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60" windowWidth="15180" windowHeight="9855" activeTab="6"/>
  </bookViews>
  <sheets>
    <sheet name="Fin'l Div Gls &amp; Plns Statemnts" sheetId="1" r:id="rId1"/>
    <sheet name="Org'l Fin'l Gls &amp; Plns Statmnts" sheetId="2" r:id="rId2"/>
    <sheet name="Financial Ratios" sheetId="3" r:id="rId3"/>
    <sheet name="External" sheetId="4" r:id="rId4"/>
    <sheet name="Laws - Regulation" sheetId="5" r:id="rId5"/>
    <sheet name="Industries" sheetId="6" r:id="rId6"/>
    <sheet name="Main Index" sheetId="7" r:id="rId7"/>
  </sheets>
  <definedNames/>
  <calcPr fullCalcOnLoad="1"/>
</workbook>
</file>

<file path=xl/sharedStrings.xml><?xml version="1.0" encoding="utf-8"?>
<sst xmlns="http://schemas.openxmlformats.org/spreadsheetml/2006/main" count="4336" uniqueCount="3754">
  <si>
    <t>Business Enterprises</t>
  </si>
  <si>
    <t>Nonbusiness Enterprises</t>
  </si>
  <si>
    <t>Shaping FASB Objectives</t>
  </si>
  <si>
    <t>A BroaderView</t>
  </si>
  <si>
    <t>Participants in the Reporting Process</t>
  </si>
  <si>
    <t>Management!Auditors/Government</t>
  </si>
  <si>
    <t>Investors aml Creditors</t>
  </si>
  <si>
    <t>Standard Setting in a Complex</t>
  </si>
  <si>
    <t>Environment</t>
  </si>
  <si>
    <t>Committee on Accounting Procedure</t>
  </si>
  <si>
    <t>Accounting Principles Board</t>
  </si>
  <si>
    <t>Financial Accounting Standards Board</t>
  </si>
  <si>
    <t>International Accotinting Standards</t>
  </si>
  <si>
    <t>Environmental Factors</t>
  </si>
  <si>
    <t>Disclosure as a Check on Business Behavior</t>
  </si>
  <si>
    <t>Usefulness of Fl nancial Information</t>
  </si>
  <si>
    <t>Financial Analysts' Role</t>
  </si>
  <si>
    <t>Efficient Market Hypothesis (EMIl)</t>
  </si>
  <si>
    <t>The Shrinking Role of Financial Statements</t>
  </si>
  <si>
    <t>Forms of Financial Reporting</t>
  </si>
  <si>
    <t>Differentiation ill Reporting Requiren~ents</t>
  </si>
  <si>
    <t>Financial Statements and Fl nancial Reporti ng</t>
  </si>
  <si>
    <t>The Importance of Earnings</t>
  </si>
  <si>
    <t>Economist’s View</t>
  </si>
  <si>
    <t>Taxation View</t>
  </si>
  <si>
    <t>Accountant’s View</t>
  </si>
  <si>
    <t>Accrual MethotVFime Segments</t>
  </si>
  <si>
    <t>Measurement Approaches</t>
  </si>
  <si>
    <t>Recognition Problems</t>
  </si>
  <si>
    <t>Amortization of Reforestation Expenditures</t>
  </si>
  <si>
    <t>Capitalization of Certain Costs Incurred in Connection</t>
  </si>
  <si>
    <t xml:space="preserve">  With Groves, Orchards, and Vineyards</t>
  </si>
  <si>
    <t>RECAPTURE OF DEPRECIATION UPON SALE</t>
  </si>
  <si>
    <t>OR OTHER DISPOSITION OF PROPERTY</t>
  </si>
  <si>
    <t>Recapture of Depreciation</t>
  </si>
  <si>
    <t>Dispositions Subject to Depreciation Recapture</t>
  </si>
  <si>
    <t>IRC Section 1245 Depreciation Recapture</t>
  </si>
  <si>
    <t>IRC Section 1250 Depreciation Recapture</t>
  </si>
  <si>
    <t>DEPRECIABLE PROPERTY AND THE</t>
  </si>
  <si>
    <t>ALTERNATIVE MINIMUM TAX SYSTEM</t>
  </si>
  <si>
    <t>Tax Preference and Adjustment Amounts for Real</t>
  </si>
  <si>
    <t xml:space="preserve">  Property Depreciation</t>
  </si>
  <si>
    <t>Adjustment for Tangible Personal Property</t>
  </si>
  <si>
    <t>Amortization of Pollution Control Facilities</t>
  </si>
  <si>
    <t>Tax Preference for Leased Property Placed in Service</t>
  </si>
  <si>
    <t xml:space="preserve">  Before 1987</t>
  </si>
  <si>
    <t>Adjusted Current Earnings Depreciation</t>
  </si>
  <si>
    <t>DEPLETION</t>
  </si>
  <si>
    <t>Economic Interest</t>
  </si>
  <si>
    <t>Determination of the Property</t>
  </si>
  <si>
    <t>Cost Depletion of Minerals Other Than Oil</t>
  </si>
  <si>
    <t xml:space="preserve">  and Gas</t>
  </si>
  <si>
    <t>Percentage Depletion of Minerals Other Than</t>
  </si>
  <si>
    <t xml:space="preserve">  Oil and Gas</t>
  </si>
  <si>
    <t>Cost Depletion of Oil and Gas Properties</t>
  </si>
  <si>
    <t>Percentage Depletion of Oil and Gas Properties</t>
  </si>
  <si>
    <t>Determining Taxable Income From the Property</t>
  </si>
  <si>
    <t>Depletion of Timber Properties</t>
  </si>
  <si>
    <t>Recapture of Depletion</t>
  </si>
  <si>
    <t>LOW INCOME HOUSING CREDIT</t>
  </si>
  <si>
    <t>Credit for Acquisition and Rehabilitation Expenses</t>
  </si>
  <si>
    <t>Credit Rates</t>
  </si>
  <si>
    <t>Restrictions and Limitations</t>
  </si>
  <si>
    <t>State Housing Credit Agency Ceilings</t>
  </si>
  <si>
    <t>Use Requirements and Targeting Rules</t>
  </si>
  <si>
    <t>Interplay With Passive Activity Rules</t>
  </si>
  <si>
    <t>REHABILITATION TAX CREDIT</t>
  </si>
  <si>
    <t>Transitional Rules</t>
  </si>
  <si>
    <t>Qualified Rehabilitation Expenditures</t>
  </si>
  <si>
    <t>Retention of Existing External Walls and Internal</t>
  </si>
  <si>
    <t>Structural Framework</t>
  </si>
  <si>
    <t>Qualified Real Property</t>
  </si>
  <si>
    <t>Certified Historic Rehabilitation</t>
  </si>
  <si>
    <t>Qualified Progress Expenditures</t>
  </si>
  <si>
    <t>Reduction of Basis</t>
  </si>
  <si>
    <t>Recapture of the Credit</t>
  </si>
  <si>
    <t>Claiming the Credit</t>
  </si>
  <si>
    <t>POLLUTION CONTROL FACILITIES</t>
  </si>
  <si>
    <t>Certified Pollution Control Facilities</t>
  </si>
  <si>
    <t>Amortizable Basis</t>
  </si>
  <si>
    <t>Time and Manner of Making Election</t>
  </si>
  <si>
    <t>Termination of the Amortization Deduction</t>
  </si>
  <si>
    <t>ENERGY CREDITS</t>
  </si>
  <si>
    <t>The Energy Percentage</t>
  </si>
  <si>
    <t>Energy Property</t>
  </si>
  <si>
    <t>Special Rules</t>
  </si>
  <si>
    <t>TRANSITIONAL RULES FOR THE</t>
  </si>
  <si>
    <t>INVESTMENT TAX CREDIT</t>
  </si>
  <si>
    <t>Investment Tax Credit Transitional Rules for</t>
  </si>
  <si>
    <t xml:space="preserve">  Post-1985 Property</t>
  </si>
  <si>
    <t>Basis Reduction for Transitional Investment</t>
  </si>
  <si>
    <t xml:space="preserve">  Tax Credit</t>
  </si>
  <si>
    <t>Investment Tax Credit Reduction After</t>
  </si>
  <si>
    <t xml:space="preserve">  June 30, 1987</t>
  </si>
  <si>
    <t>Steel Company and Farmer Carryback</t>
  </si>
  <si>
    <t>LIMITATIONS ON AVAILABILITY AND</t>
  </si>
  <si>
    <t>USE OF BUSINESS CREDITS</t>
  </si>
  <si>
    <t>Limitation Based on Amount of Tax</t>
  </si>
  <si>
    <t>Carryback and Carryover of Unused Credits</t>
  </si>
  <si>
    <t>Limitation on Use of Credit by Noncorporate</t>
  </si>
  <si>
    <t xml:space="preserve">  Lessors</t>
  </si>
  <si>
    <t>Limitations Applicable to Special Taxpayers</t>
  </si>
  <si>
    <t>SECTION 38 PROPERTY</t>
  </si>
  <si>
    <t>Tangible Personal Property</t>
  </si>
  <si>
    <t>Other Tangible Property</t>
  </si>
  <si>
    <t>Elevators and Escalators</t>
  </si>
  <si>
    <t>Single Purpose Agricultural and Horticultural</t>
  </si>
  <si>
    <t xml:space="preserve">  Structures</t>
  </si>
  <si>
    <t>Qualified Timber Property</t>
  </si>
  <si>
    <t>PROPERTY EXCLUDED FROM THE</t>
  </si>
  <si>
    <t>Property Used Outside the United States</t>
  </si>
  <si>
    <t>Property Used for Lodging</t>
  </si>
  <si>
    <t>Property Used by Certain Tax-Exempt Organizations</t>
  </si>
  <si>
    <t xml:space="preserve">  or Governmental Units</t>
  </si>
  <si>
    <t>Livestock</t>
  </si>
  <si>
    <t>Property Completed Abroad or of Predominantly</t>
  </si>
  <si>
    <t xml:space="preserve">  Foreign Origin</t>
  </si>
  <si>
    <t>Amortized Property</t>
  </si>
  <si>
    <t>Boilers Fueled by Oil or Gas</t>
  </si>
  <si>
    <t>RECAPTURE OF INVESTMENT TAX CREDITS</t>
  </si>
  <si>
    <t>Early Disposition</t>
  </si>
  <si>
    <t>Definition of Disposition or Cessation</t>
  </si>
  <si>
    <t>Exceptions to the Disposition Rule</t>
  </si>
  <si>
    <t>Special Property</t>
  </si>
  <si>
    <t>Determination of Actual Useful Life</t>
  </si>
  <si>
    <t>THE FINANCIAL SYSTEM</t>
  </si>
  <si>
    <t>The Functions of Financial Markets</t>
  </si>
  <si>
    <t>Channeling Savings Into Investment</t>
  </si>
  <si>
    <t>Producing and Transmitting Information</t>
  </si>
  <si>
    <t>Provision of Exchange Media and a</t>
  </si>
  <si>
    <t xml:space="preserve">  Payments System</t>
  </si>
  <si>
    <t>Shifting the Timing of Consumption Over</t>
  </si>
  <si>
    <t xml:space="preserve">  a Life Cycle</t>
  </si>
  <si>
    <t>Risk-Management Services</t>
  </si>
  <si>
    <t>Primary Markets, Secondary Markets,</t>
  </si>
  <si>
    <t>and Intermediaries</t>
  </si>
  <si>
    <t>Governments and the Financial System</t>
  </si>
  <si>
    <t>The Ultimate Enforcer of Contracts</t>
  </si>
  <si>
    <t>Government as Regulator</t>
  </si>
  <si>
    <t>The Monetary Framework</t>
  </si>
  <si>
    <t>Fiscal Policies</t>
  </si>
  <si>
    <t>Internalization</t>
  </si>
  <si>
    <t>Adapting to Inflation</t>
  </si>
  <si>
    <t>Financial Innovations and Deregulation</t>
  </si>
  <si>
    <t>The Banking System</t>
  </si>
  <si>
    <t>Number and Size of Commercial Banks</t>
  </si>
  <si>
    <t>History of U.S. Banking</t>
  </si>
  <si>
    <t>Organization of Banks</t>
  </si>
  <si>
    <t>Intrastate Branches</t>
  </si>
  <si>
    <t>Interstate Branches</t>
  </si>
  <si>
    <t>Foreign Branches</t>
  </si>
  <si>
    <t>Foreign Subsidiaries</t>
  </si>
  <si>
    <t>Electronic Computer Terminals</t>
  </si>
  <si>
    <t>Audit Committee Chairman’s Letter</t>
  </si>
  <si>
    <t>Appendix 6</t>
  </si>
  <si>
    <t>Treadway Commission's Good Practice</t>
  </si>
  <si>
    <t>Guidelines for Audit Committee</t>
  </si>
  <si>
    <t>PERFORMING THE AUDIT</t>
  </si>
  <si>
    <t>The Audit Practice</t>
  </si>
  <si>
    <t>The Audit Team/Firm Resources/Quality Control</t>
  </si>
  <si>
    <t>Audit Concepts</t>
  </si>
  <si>
    <t>Strirctu red Approach to the Audit</t>
  </si>
  <si>
    <t>Audit Environment</t>
  </si>
  <si>
    <t>Financial Information Continuum</t>
  </si>
  <si>
    <t>Materiality/Internal Control Structure</t>
  </si>
  <si>
    <t>Enterprise Attributes</t>
  </si>
  <si>
    <t>Use of Microcomputers</t>
  </si>
  <si>
    <t>The Audit Process</t>
  </si>
  <si>
    <t>Phase I: Planning</t>
  </si>
  <si>
    <t>Phase II: Systems Testing</t>
  </si>
  <si>
    <t>Phase Ill: Verification of Financial Statement</t>
  </si>
  <si>
    <t>Balances</t>
  </si>
  <si>
    <t>Analytical Review</t>
  </si>
  <si>
    <t>Analytical Procedures as an Audit Tool</t>
  </si>
  <si>
    <t>Methodology</t>
  </si>
  <si>
    <t>Key Issues in Performing Analytical Review</t>
  </si>
  <si>
    <t>Appendix 7</t>
  </si>
  <si>
    <t>Utilization of the Internal Audit Function</t>
  </si>
  <si>
    <t>INTERNAL CONTROL</t>
  </si>
  <si>
    <t>Internal Control Structure</t>
  </si>
  <si>
    <t>Control Environment/Accounting System</t>
  </si>
  <si>
    <t>Effect of Control Structure on Audit</t>
  </si>
  <si>
    <t>Planning</t>
  </si>
  <si>
    <t>Identifying Material Misstatement Risks</t>
  </si>
  <si>
    <t>Understanding the Internal Control Structure</t>
  </si>
  <si>
    <t>Assessing Control Risk</t>
  </si>
  <si>
    <t>Evaluating Control Procedures</t>
  </si>
  <si>
    <t>Identifying Material Transactions</t>
  </si>
  <si>
    <t>Allocating Transactions by Cycles</t>
  </si>
  <si>
    <t>Determining Transactions Characteristics</t>
  </si>
  <si>
    <t>Correlating Risk With Structure Understanding</t>
  </si>
  <si>
    <t>Designing an Internal Control Structure Review</t>
  </si>
  <si>
    <t>Achieving Reasonable Assurance</t>
  </si>
  <si>
    <t>Reporting on Internal Control</t>
  </si>
  <si>
    <t>Auditing Standards Overview</t>
  </si>
  <si>
    <t>Material Weaknesses Vs. Reportable</t>
  </si>
  <si>
    <t xml:space="preserve">   Conditions</t>
  </si>
  <si>
    <t>Types of Auditor’s Reports</t>
  </si>
  <si>
    <t>Letters of Recommendation</t>
  </si>
  <si>
    <t>AUDIT SAMPLING</t>
  </si>
  <si>
    <t>Sampling Procedure</t>
  </si>
  <si>
    <t>Auditing Standard-SAS 39</t>
  </si>
  <si>
    <t>Key Sampling Terms</t>
  </si>
  <si>
    <t>Basic Sample Design Considerations</t>
  </si>
  <si>
    <t>Audit Objectives</t>
  </si>
  <si>
    <t>Required Sampling Statement</t>
  </si>
  <si>
    <t>Population/Sampling Unit</t>
  </si>
  <si>
    <t>Sampling Risk/Tolerable Error</t>
  </si>
  <si>
    <t>Nonsampling RisIs/Expectation of Errors</t>
  </si>
  <si>
    <t>Determining Sample Size</t>
  </si>
  <si>
    <t>Sample Selection/Evaluation</t>
  </si>
  <si>
    <t>Nonstatistical Sampling</t>
  </si>
  <si>
    <t>Sample DesigWEvaluatiori</t>
  </si>
  <si>
    <t>When to Use Nonstatistical Sampling</t>
  </si>
  <si>
    <t>Statistical Sampling</t>
  </si>
  <si>
    <t>Sample Design/Evaluation</t>
  </si>
  <si>
    <t>When to Use Statistical Sampling</t>
  </si>
  <si>
    <t>Statistical Sampling Techniques</t>
  </si>
  <si>
    <t>Sample Selection</t>
  </si>
  <si>
    <t>Attribute/Dollar-Unit/Variables Sampling</t>
  </si>
  <si>
    <t>Hvpothesis Testing</t>
  </si>
  <si>
    <t>Supervisory Review of Audit Sampling</t>
  </si>
  <si>
    <t>Applications</t>
  </si>
  <si>
    <t>Common Uses of Statistical Sampling in</t>
  </si>
  <si>
    <t>Accounting and Taxation</t>
  </si>
  <si>
    <t>AUDITING IN AN EDP ENVIRONMENT</t>
  </si>
  <si>
    <t>Auditors and Computers</t>
  </si>
  <si>
    <t>Background/Future Trends</t>
  </si>
  <si>
    <t>Accounting Impact</t>
  </si>
  <si>
    <t>EDP Exposures and Controls</t>
  </si>
  <si>
    <t>Exposures/Nature of EDP Controls</t>
  </si>
  <si>
    <t>EDP Auditing Standards</t>
  </si>
  <si>
    <t>Effects ofEDP on Internal Accounting Control</t>
  </si>
  <si>
    <t>SAS 48-An Overview</t>
  </si>
  <si>
    <t>Other Guidance</t>
  </si>
  <si>
    <t>Minicomputers</t>
  </si>
  <si>
    <t>Characteristics, Risks, and Controls</t>
  </si>
  <si>
    <t>Auditor Qualifications</t>
  </si>
  <si>
    <t>On-Li Environments</t>
  </si>
  <si>
    <t>Characteristics of an On-ine System</t>
  </si>
  <si>
    <t>Potential Errors and Irregularities</t>
  </si>
  <si>
    <t>Audit Strategies</t>
  </si>
  <si>
    <t>EDP Audit Techniques and Tools</t>
  </si>
  <si>
    <t>Risk Analysis/Control Analysis</t>
  </si>
  <si>
    <t>Integrated Test Facility</t>
  </si>
  <si>
    <t>Parallel Simulation</t>
  </si>
  <si>
    <t>Generalized Computer Audit Software</t>
  </si>
  <si>
    <t>Auditing Around or Through</t>
  </si>
  <si>
    <t>Selecting EDP Audit Techniques</t>
  </si>
  <si>
    <t>Computer Abuse and Catastrophe</t>
  </si>
  <si>
    <t>General Concerns/Computer Fraud</t>
  </si>
  <si>
    <t>Audit Implications of System</t>
  </si>
  <si>
    <t>Development and Maintenance</t>
  </si>
  <si>
    <t>Auditor Concerns</t>
  </si>
  <si>
    <t>System Development and Maintenance Processes</t>
  </si>
  <si>
    <t>Exposures and Controls</t>
  </si>
  <si>
    <t>Planning the EDP Portion of the Audit</t>
  </si>
  <si>
    <t>Relationship of EDP to the Overall Audit</t>
  </si>
  <si>
    <t>Developing an Effective and Efficient Approach</t>
  </si>
  <si>
    <t>Performing Reviews of EDP Internal Controls</t>
  </si>
  <si>
    <t>Factors that Mfect Audit Complexity</t>
  </si>
  <si>
    <t>Applications Processed by Computer Service</t>
  </si>
  <si>
    <t xml:space="preserve">  Centers</t>
  </si>
  <si>
    <t>Appendix 1O.A</t>
  </si>
  <si>
    <t>Application Control Evaluation Tables</t>
  </si>
  <si>
    <t>Appendix 1O.B</t>
  </si>
  <si>
    <t>IPF Control Evaluation Thbles</t>
  </si>
  <si>
    <t>AUDITORS’ REPORTS</t>
  </si>
  <si>
    <t>Significance</t>
  </si>
  <si>
    <t>Reports of Audited Financial Statements</t>
  </si>
  <si>
    <t>Auditor’s Standard Report</t>
  </si>
  <si>
    <t>Standard Report Modifications</t>
  </si>
  <si>
    <t>Causes of Modifications</t>
  </si>
  <si>
    <t>Going Concern Uncertainties</t>
  </si>
  <si>
    <t>SEC Preferability Requirements</t>
  </si>
  <si>
    <t>Discovery of Omitted Audit Procedures</t>
  </si>
  <si>
    <t>Long Form Reports and Additional</t>
  </si>
  <si>
    <t>Purpose of Long-Form Reports</t>
  </si>
  <si>
    <t>Nonrequired Additional Information</t>
  </si>
  <si>
    <t>Required Supplementary Information</t>
  </si>
  <si>
    <t>Voluntarily Provided Information</t>
  </si>
  <si>
    <t>Unaudited Financial Statements of</t>
  </si>
  <si>
    <t>Publicly Held Companies</t>
  </si>
  <si>
    <t>Refunding Call Features</t>
  </si>
  <si>
    <t>Sinking Fund Pmvisions</t>
  </si>
  <si>
    <t>Security Status</t>
  </si>
  <si>
    <t>Coupon Level or Price Discount</t>
  </si>
  <si>
    <t>Seasoning</t>
  </si>
  <si>
    <t>Recapitulation and Interpretation</t>
  </si>
  <si>
    <t>Investment Management of</t>
  </si>
  <si>
    <t>Fixed-Income Portfolios</t>
  </si>
  <si>
    <t>Portfolio Objectives and Concerns</t>
  </si>
  <si>
    <t>Portfolio Management Practices and</t>
  </si>
  <si>
    <t xml:space="preserve">  Techniques</t>
  </si>
  <si>
    <t>Portfolio Performance Evaluation</t>
  </si>
  <si>
    <t>Recent Bond Market Developments</t>
  </si>
  <si>
    <t>Original Issue Discount Bonds</t>
  </si>
  <si>
    <t>Stripped Bonds</t>
  </si>
  <si>
    <t>Bonds With New Options Features</t>
  </si>
  <si>
    <t>Bonds With Floating Rates</t>
  </si>
  <si>
    <t>Taxation of Municipal Bonds</t>
  </si>
  <si>
    <t>Yield Comparisons</t>
  </si>
  <si>
    <t>Taxable Yield Equivalents</t>
  </si>
  <si>
    <t>Types of Municipal Securities</t>
  </si>
  <si>
    <t>General Obligation Bonds</t>
  </si>
  <si>
    <t>Revenue Bonds</t>
  </si>
  <si>
    <t>Short-Term Debt</t>
  </si>
  <si>
    <t>Investor Demand for Municipal Bonds</t>
  </si>
  <si>
    <t>The Market Clearing Process</t>
  </si>
  <si>
    <t>Commercial Bank Demand</t>
  </si>
  <si>
    <t>Property and Casualty Insurance</t>
  </si>
  <si>
    <t xml:space="preserve">  Companies</t>
  </si>
  <si>
    <t>Individual Investors</t>
  </si>
  <si>
    <t>Municipal Market Outlook</t>
  </si>
  <si>
    <t>Municipal Market Characteristics</t>
  </si>
  <si>
    <t>Credit Ratings</t>
  </si>
  <si>
    <t>The Primary Market</t>
  </si>
  <si>
    <t>Underwriting a New Bond Issue</t>
  </si>
  <si>
    <t>The Secondary Market</t>
  </si>
  <si>
    <t>Regulation of the Municipal Market</t>
  </si>
  <si>
    <t>State Bond Banks</t>
  </si>
  <si>
    <t>Municipal Bond Insurance</t>
  </si>
  <si>
    <t>Advantages of Insurance</t>
  </si>
  <si>
    <t>Industrial Development Bonds</t>
  </si>
  <si>
    <t>Current Restrictions on IDB Usage</t>
  </si>
  <si>
    <t>Benefits of Industrial Development Bonds</t>
  </si>
  <si>
    <t>The Underlying Structure of IDB Financing</t>
  </si>
  <si>
    <t>Criticisms of Industrial Development</t>
  </si>
  <si>
    <t>Bonds</t>
  </si>
  <si>
    <t>CORPORATE EQUITIES</t>
  </si>
  <si>
    <t>Overview of Corporate Equities</t>
  </si>
  <si>
    <t>The Nature of Equity Capital</t>
  </si>
  <si>
    <t>Preferred Stock</t>
  </si>
  <si>
    <t>Basic Rights of Preferred Stockholders</t>
  </si>
  <si>
    <t>Common Stock</t>
  </si>
  <si>
    <t>Convertible Securities and Warrants</t>
  </si>
  <si>
    <t>Warrants</t>
  </si>
  <si>
    <t>Stock Rights</t>
  </si>
  <si>
    <t>Ownership of Equity Securities</t>
  </si>
  <si>
    <t>Distribution of Ownership</t>
  </si>
  <si>
    <t>The Primary Market for Equity Securities</t>
  </si>
  <si>
    <t>The Secondary Markets for Equity</t>
  </si>
  <si>
    <t>Valuation of Equities and Their</t>
  </si>
  <si>
    <t>Derivatives</t>
  </si>
  <si>
    <t>Valuing Preferred Stock</t>
  </si>
  <si>
    <t>Common Stock Valuation</t>
  </si>
  <si>
    <t>Determining the Value of Convertibles</t>
  </si>
  <si>
    <t>TRADING MARKETS</t>
  </si>
  <si>
    <t>Economics of Trading Markets</t>
  </si>
  <si>
    <t>The Function of Trading Markets</t>
  </si>
  <si>
    <t>Allocational Efficiency</t>
  </si>
  <si>
    <t>Operational Efficiency</t>
  </si>
  <si>
    <t>Types of Markets</t>
  </si>
  <si>
    <t>Types ofOrders</t>
  </si>
  <si>
    <t>Regulation of Trading Markets</t>
  </si>
  <si>
    <t>Equity Trading Markets</t>
  </si>
  <si>
    <t>Major Trading Markets</t>
  </si>
  <si>
    <t>The Trading Public</t>
  </si>
  <si>
    <t>The Specialist and Other Dealers</t>
  </si>
  <si>
    <t>Execution Process</t>
  </si>
  <si>
    <t>The Clearing Process</t>
  </si>
  <si>
    <t>Cost of Trading</t>
  </si>
  <si>
    <t>Margin Trading</t>
  </si>
  <si>
    <t>Short Selling</t>
  </si>
  <si>
    <t>Financial Integrity of Securities Firms</t>
  </si>
  <si>
    <t>The Changing Structure of the Stock</t>
  </si>
  <si>
    <t xml:space="preserve">  Market</t>
  </si>
  <si>
    <t>Debt Markets</t>
  </si>
  <si>
    <t>U.S. Government Debt Markets</t>
  </si>
  <si>
    <t>Commercial Bank Liabilities</t>
  </si>
  <si>
    <t>Corporate Debt Markets</t>
  </si>
  <si>
    <t>Municipal Government Debt</t>
  </si>
  <si>
    <t>Futures Markets</t>
  </si>
  <si>
    <t>Nature of a Futures Contract</t>
  </si>
  <si>
    <t>Trading Mechanics</t>
  </si>
  <si>
    <t>Purposes of Futures Markets</t>
  </si>
  <si>
    <t>Option Markets</t>
  </si>
  <si>
    <t>Types of Option Contracts</t>
  </si>
  <si>
    <t>Major Exchanges</t>
  </si>
  <si>
    <t>Contract Standardization and Liquidity</t>
  </si>
  <si>
    <t>Mechanics of Trading</t>
  </si>
  <si>
    <t>Benefits of Options</t>
  </si>
  <si>
    <t>Factors Affecting Transaction Costs in</t>
  </si>
  <si>
    <t>Trading Markets</t>
  </si>
  <si>
    <t>The Bid-Ask Spread</t>
  </si>
  <si>
    <t>Commissions</t>
  </si>
  <si>
    <t>Factors Affecting the Price of</t>
  </si>
  <si>
    <t>Securities: AIIocational Efficiency</t>
  </si>
  <si>
    <t>Framework for Examining Allocational</t>
  </si>
  <si>
    <t xml:space="preserve">  Efficiency</t>
  </si>
  <si>
    <t xml:space="preserve">  Allocationally Efficient?</t>
  </si>
  <si>
    <t>OPTION MARKETS</t>
  </si>
  <si>
    <t>Definition of Option Contracts</t>
  </si>
  <si>
    <t>Elementary Pricing Relationships</t>
  </si>
  <si>
    <t>Simple Strategies and Their Profitability</t>
  </si>
  <si>
    <t>Put/Call Parity</t>
  </si>
  <si>
    <t>Exchange-Traded Options</t>
  </si>
  <si>
    <t>Option Valuation</t>
  </si>
  <si>
    <t>The Actual Price Line</t>
  </si>
  <si>
    <t>Factors Intluencing Option Priccs</t>
  </si>
  <si>
    <t>The Black-Scholes Formula</t>
  </si>
  <si>
    <t>An Illustration of Black-Scholes Usage</t>
  </si>
  <si>
    <t>Linutations of the Black-Scholes Model</t>
  </si>
  <si>
    <t>Put Option Valuation</t>
  </si>
  <si>
    <t>=</t>
  </si>
  <si>
    <t xml:space="preserve">                             Total Assets</t>
  </si>
  <si>
    <t xml:space="preserve">                            Average Equity</t>
  </si>
  <si>
    <t xml:space="preserve">         Average Long-Term Debt  +  Average Equity</t>
  </si>
  <si>
    <t xml:space="preserve">                   Average Accounts Receivable</t>
  </si>
  <si>
    <t xml:space="preserve">                          Net Working Capital</t>
  </si>
  <si>
    <t>Funded Debt (L-T Liabs) to Net Working Capital</t>
  </si>
  <si>
    <t>Preferred Stock Cash Flow Coverage Ratio</t>
  </si>
  <si>
    <t>Common Stock Cash Flow Coverage Ratio</t>
  </si>
  <si>
    <t>INDUSTRY  CHARACTERISTICS / DIFFERENCES</t>
  </si>
  <si>
    <t>The Consumption-Investment Decision</t>
  </si>
  <si>
    <t>Other Factors Influencing Interest Rate Levels</t>
  </si>
  <si>
    <t>Advance Preparation</t>
  </si>
  <si>
    <t>PENSIONS AND OTHER EMPLOYEE BENEFITS</t>
  </si>
  <si>
    <t>The Controller’s Role</t>
  </si>
  <si>
    <t>Alerting Management to Problems</t>
  </si>
  <si>
    <t>Special Areas</t>
  </si>
  <si>
    <t>Developing Management Controls</t>
  </si>
  <si>
    <t>Communicating With Executive Management</t>
  </si>
  <si>
    <t>Working With the Outside Auditor</t>
  </si>
  <si>
    <t>Working With Audit Committees</t>
  </si>
  <si>
    <t>The Investor Community</t>
  </si>
  <si>
    <t>Working With Legal Counsel</t>
  </si>
  <si>
    <t>ACCOUNTING PRINCIPLES</t>
  </si>
  <si>
    <t>Development and Sources of</t>
  </si>
  <si>
    <t>Generally Accepted Accounting Principles</t>
  </si>
  <si>
    <t>Meaning of Generally Accepted Accounting</t>
  </si>
  <si>
    <t xml:space="preserve">  Principles</t>
  </si>
  <si>
    <t>Sources of GAAP</t>
  </si>
  <si>
    <t>Development of GAAP</t>
  </si>
  <si>
    <t>Big GAAP/Little GAAP</t>
  </si>
  <si>
    <t>The Future of GAAP</t>
  </si>
  <si>
    <t>Depreciation Methods</t>
  </si>
  <si>
    <t>Depreciable Assets and Cost Basis</t>
  </si>
  <si>
    <t>Depreciation Policies</t>
  </si>
  <si>
    <t>Selecting Depreciation Methods-Cost</t>
  </si>
  <si>
    <t>Allocation</t>
  </si>
  <si>
    <t>Group Depreciation</t>
  </si>
  <si>
    <t>Salvage Value</t>
  </si>
  <si>
    <t>Useful Economic Service Life</t>
  </si>
  <si>
    <t>Depreciation for Income Tax Purposes</t>
  </si>
  <si>
    <t>Other Depreciation Considerations</t>
  </si>
  <si>
    <t>Coping With Inflation</t>
  </si>
  <si>
    <t>Accounting for Foreign Currency</t>
  </si>
  <si>
    <t>Translation</t>
  </si>
  <si>
    <t>Translation of Foreign Financial Statements</t>
  </si>
  <si>
    <t>Foreign Currency Transactions</t>
  </si>
  <si>
    <t>Eliminating Intercompany Profits</t>
  </si>
  <si>
    <t>Income Tax Consequences of Rate Changes</t>
  </si>
  <si>
    <t>Equity Investees</t>
  </si>
  <si>
    <t>Purchase Business Combinations</t>
  </si>
  <si>
    <t>Exchange Rates</t>
  </si>
  <si>
    <t>Disclosures</t>
  </si>
  <si>
    <t>Statement of Cash Flows</t>
  </si>
  <si>
    <t>Accounting for Futures Contracts</t>
  </si>
  <si>
    <t>Accounting Treatment</t>
  </si>
  <si>
    <t>Hedging Examples</t>
  </si>
  <si>
    <t>Implementation Questions</t>
  </si>
  <si>
    <t>Tax Overview</t>
  </si>
  <si>
    <t>Accounting for Options</t>
  </si>
  <si>
    <t>Option Basics</t>
  </si>
  <si>
    <t>Hedging</t>
  </si>
  <si>
    <t>Disclosure</t>
  </si>
  <si>
    <t>Controversies Regarding Accounting for</t>
  </si>
  <si>
    <t xml:space="preserve">  Options</t>
  </si>
  <si>
    <t>Hedge Example</t>
  </si>
  <si>
    <t>LIFO Inventory Accounting</t>
  </si>
  <si>
    <t>The LIFO Inventory Concept</t>
  </si>
  <si>
    <t>LIFO vs. FIFO</t>
  </si>
  <si>
    <t>Factors Affecting the LIFO Decision</t>
  </si>
  <si>
    <t>AICPA Issues Paper</t>
  </si>
  <si>
    <t>Implementing LIFO</t>
  </si>
  <si>
    <t>Different Vinancial and Income Tax Years</t>
  </si>
  <si>
    <t>LIFO Inventory Methods</t>
  </si>
  <si>
    <t>Use of Cost Component Method</t>
  </si>
  <si>
    <t>Business Combinations Accounted for Under</t>
  </si>
  <si>
    <t xml:space="preserve">  the Purchase Method</t>
  </si>
  <si>
    <t>Accounting for a Change in LIFO Method</t>
  </si>
  <si>
    <t>Compliance With Uniform Capitalization</t>
  </si>
  <si>
    <t>Tax Rules</t>
  </si>
  <si>
    <t>Repeal of Practical Capacity Method</t>
  </si>
  <si>
    <t>LIFO Conformity Requirements</t>
  </si>
  <si>
    <t>Supplemental Disclosures</t>
  </si>
  <si>
    <t>Specifically Required Disclosures</t>
  </si>
  <si>
    <t>Acceptable Footnote Disclosures</t>
  </si>
  <si>
    <t>Financial Reporting and Market Valuation</t>
  </si>
  <si>
    <t xml:space="preserve">  Reserves</t>
  </si>
  <si>
    <t>Impact of LIFO Liquidations</t>
  </si>
  <si>
    <t>Employers' Accounting for Pensions</t>
  </si>
  <si>
    <t>Measurement of Cost and Obligations</t>
  </si>
  <si>
    <t>Recognition of Net Periodic Pension Cost</t>
  </si>
  <si>
    <t>Measurement of Plan Assets</t>
  </si>
  <si>
    <t>Measurement Date</t>
  </si>
  <si>
    <t>Recognition of Liability and Assets</t>
  </si>
  <si>
    <t>Interim Reporting</t>
  </si>
  <si>
    <t>Financial Statement Disclosures</t>
  </si>
  <si>
    <t>Annuity Contracts</t>
  </si>
  <si>
    <t>Defined Contribution Plans</t>
  </si>
  <si>
    <t>Multi-employer Plans</t>
  </si>
  <si>
    <t>Multiple Employer Plans</t>
  </si>
  <si>
    <t>Foreign Plans</t>
  </si>
  <si>
    <t>Business Combinations</t>
  </si>
  <si>
    <t>Income Tax Considerations</t>
  </si>
  <si>
    <t>SFAS 96 Considerations</t>
  </si>
  <si>
    <t>Transition and Effective Dates</t>
  </si>
  <si>
    <t>Other Post-employment Benefits</t>
  </si>
  <si>
    <t>Employers' Accounting for</t>
  </si>
  <si>
    <t>Settlements and Curtailments of</t>
  </si>
  <si>
    <t>Defined Benefit Pension Plans and for</t>
  </si>
  <si>
    <t>Termination Benefits</t>
  </si>
  <si>
    <t>Terminology</t>
  </si>
  <si>
    <t>Settlement Accounting</t>
  </si>
  <si>
    <t>Asset Reversions</t>
  </si>
  <si>
    <t>Curtailment Accounting</t>
  </si>
  <si>
    <t>Settlement and Curtailment Combined</t>
  </si>
  <si>
    <t>Reporting Considerations</t>
  </si>
  <si>
    <t>Accounting for Income Taxes</t>
  </si>
  <si>
    <t>Objective of Accounting for Income Taxes</t>
  </si>
  <si>
    <t>Differences Between Tax Laws and Financial</t>
  </si>
  <si>
    <t xml:space="preserve">  Accounting Standards</t>
  </si>
  <si>
    <t>Recognition and Measurement ofTax Assets</t>
  </si>
  <si>
    <t xml:space="preserve">  and Liabilities</t>
  </si>
  <si>
    <t>Financial Statement Presentation and</t>
  </si>
  <si>
    <t xml:space="preserve">  Disclosure</t>
  </si>
  <si>
    <t>Planning and Implementation of SFAS 96-</t>
  </si>
  <si>
    <t xml:space="preserve">  Issues to Consider</t>
  </si>
  <si>
    <t>Clarification of Issues</t>
  </si>
  <si>
    <t>SFAS 96 and the AMT</t>
  </si>
  <si>
    <t>Certain Implementation Task</t>
  </si>
  <si>
    <t xml:space="preserve">  Force Issues</t>
  </si>
  <si>
    <t>Components of the Alternative</t>
  </si>
  <si>
    <t xml:space="preserve">  Minimum Tax</t>
  </si>
  <si>
    <t>Lease Capitalization Accounting</t>
  </si>
  <si>
    <t>Definition of Terms</t>
  </si>
  <si>
    <t>SFAS 13, "Accounting for Leases"</t>
  </si>
  <si>
    <t>Financial Reporting by Lessees</t>
  </si>
  <si>
    <t>Accounting for Capital Leases- Lessee</t>
  </si>
  <si>
    <t>Accounting for Operating Leases - Lessee</t>
  </si>
  <si>
    <t>Capitalized vs. Operating Leases</t>
  </si>
  <si>
    <t>Financial Reporting by Lessors</t>
  </si>
  <si>
    <t>Examples of Disclosures</t>
  </si>
  <si>
    <t>Requirements- Lessors</t>
  </si>
  <si>
    <t>Accounting for Sale-Leaseback Transactions</t>
  </si>
  <si>
    <t>Leases Involving Real Estate</t>
  </si>
  <si>
    <t>Sales and Leaseback Transactions Involving</t>
  </si>
  <si>
    <t>Real Estate</t>
  </si>
  <si>
    <t>Accounting for Subleases</t>
  </si>
  <si>
    <t>Leveraged Leases</t>
  </si>
  <si>
    <t>Segment Reporting</t>
  </si>
  <si>
    <t>Determining Reporting Segments</t>
  </si>
  <si>
    <t>The Nature of Uncertainty</t>
  </si>
  <si>
    <t>The Net Present Value (NPV) Framework</t>
  </si>
  <si>
    <t>Estimating the Value of Projects Under</t>
  </si>
  <si>
    <t xml:space="preserve">   Condit ions of Uncertainty</t>
  </si>
  <si>
    <t>The Formal Notion of  Risk</t>
  </si>
  <si>
    <t>Estimating a Risk-Adjusted Discount Rate</t>
  </si>
  <si>
    <t xml:space="preserve">  the CAPM Approach</t>
  </si>
  <si>
    <t>The Certainty Equivalent (CEQ) Method</t>
  </si>
  <si>
    <t>Simulation and decision Analysis Techniques</t>
  </si>
  <si>
    <t>Managing the Capital Structure</t>
  </si>
  <si>
    <t>Why Debt?</t>
  </si>
  <si>
    <t>Debt and Risk</t>
  </si>
  <si>
    <t>The Advantage of Debt</t>
  </si>
  <si>
    <t>Shareholder Value -- An Example</t>
  </si>
  <si>
    <t>Effect on the Cost of Equity</t>
  </si>
  <si>
    <t>Financial Distress</t>
  </si>
  <si>
    <t>Debt and the Corporate Life Cycle</t>
  </si>
  <si>
    <t>Tax Equilibrium</t>
  </si>
  <si>
    <t>Assessing Corporate Debt Capacity</t>
  </si>
  <si>
    <t>Bond Ratings and Other Rules of Thumb</t>
  </si>
  <si>
    <t>Pro Forma/Adversity Analysis</t>
  </si>
  <si>
    <t>Illustration of Debt Capacity</t>
  </si>
  <si>
    <t>Assessment</t>
  </si>
  <si>
    <t>Liability Management</t>
  </si>
  <si>
    <t>Managerial Pfl)blems</t>
  </si>
  <si>
    <t>Refunding Considerations</t>
  </si>
  <si>
    <t>Management of Sinking Funds</t>
  </si>
  <si>
    <t>Defeasance</t>
  </si>
  <si>
    <t>Interest Rate Swaps</t>
  </si>
  <si>
    <t>Currency Swaps</t>
  </si>
  <si>
    <t>How to Evaluate a Lease</t>
  </si>
  <si>
    <t>Advantages of Leasing</t>
  </si>
  <si>
    <t>Advantages to Lesees</t>
  </si>
  <si>
    <t>Advantages to Lesso)rs</t>
  </si>
  <si>
    <t>Types of Leases</t>
  </si>
  <si>
    <t>The Leveraged Lease</t>
  </si>
  <si>
    <t>IRS Guidelines</t>
  </si>
  <si>
    <t>Evaluation of a Lease</t>
  </si>
  <si>
    <t>Evaluation of a Lease   Lessor’s Perspective</t>
  </si>
  <si>
    <t>Accounting for Leases</t>
  </si>
  <si>
    <t>Lessees</t>
  </si>
  <si>
    <t>Lessors</t>
  </si>
  <si>
    <t>Why Merge?</t>
  </si>
  <si>
    <t>Valuation of a Merger Candidate</t>
  </si>
  <si>
    <t>Value to Whom'?</t>
  </si>
  <si>
    <t>Discounted Cash Flow Analysis</t>
  </si>
  <si>
    <t>Acquisition Precedent</t>
  </si>
  <si>
    <t>Premium Over Market Trading Value</t>
  </si>
  <si>
    <t>Liquidation and Replacement Values</t>
  </si>
  <si>
    <t>Excess Assets and Liabilities</t>
  </si>
  <si>
    <t>Financing an Acquisition</t>
  </si>
  <si>
    <t>Federal Income Tax Aspects of</t>
  </si>
  <si>
    <t>Acquisitions</t>
  </si>
  <si>
    <t>Taxable and Tax-Free Transactions</t>
  </si>
  <si>
    <t>The Step-Up and Recapture Problem in</t>
  </si>
  <si>
    <t>Accounting Treatment of Acquisitions</t>
  </si>
  <si>
    <t>and Pro Forma Analysis</t>
  </si>
  <si>
    <t>Pooling Method Accounting</t>
  </si>
  <si>
    <t>Purchase Method Accounting</t>
  </si>
  <si>
    <t>Stock Price Impact</t>
  </si>
  <si>
    <t>Legal and Regulatory Aspects of</t>
  </si>
  <si>
    <t>Mergers</t>
  </si>
  <si>
    <t>Mergers and Consolidations</t>
  </si>
  <si>
    <t>Tender Offers</t>
  </si>
  <si>
    <t>Asset Sales</t>
  </si>
  <si>
    <t>Antitrust Review</t>
  </si>
  <si>
    <t>Hostile Takeovers and Defense</t>
  </si>
  <si>
    <t>Why Hostile Takeovers Occur</t>
  </si>
  <si>
    <t>Reasons for Defensive Measures</t>
  </si>
  <si>
    <t>Responses to a Hostile Offer</t>
  </si>
  <si>
    <t>Dividend Policy</t>
  </si>
  <si>
    <t>Definitions</t>
  </si>
  <si>
    <t>Regular Dividends</t>
  </si>
  <si>
    <t>Special Dividends</t>
  </si>
  <si>
    <t>Stock Dividends</t>
  </si>
  <si>
    <t>Dividend Yield</t>
  </si>
  <si>
    <t>Payout Ratio</t>
  </si>
  <si>
    <t>Why Dividend Policy Is Important</t>
  </si>
  <si>
    <t>Review of Theory</t>
  </si>
  <si>
    <t>Tax Effects</t>
  </si>
  <si>
    <t>Information Effects</t>
  </si>
  <si>
    <t>Dividend-Paying Behavior</t>
  </si>
  <si>
    <t>The  “No Dividend” Policy</t>
  </si>
  <si>
    <t>Dividend Policy and Investor Expectations</t>
  </si>
  <si>
    <t>Setting a Dividend Policy</t>
  </si>
  <si>
    <t>Factors Related to Corporate Dividend</t>
  </si>
  <si>
    <t>Commiunicating the Dividend Policy</t>
  </si>
  <si>
    <t>Share Repurchase vs. Dividend</t>
  </si>
  <si>
    <t>Pay ments</t>
  </si>
  <si>
    <t>Company Point of View</t>
  </si>
  <si>
    <t>Investor’s Point of View</t>
  </si>
  <si>
    <t>Eamings Effects</t>
  </si>
  <si>
    <t>Share Repurchase  Illustration</t>
  </si>
  <si>
    <t>Share Repurchase With Surplus Funds</t>
  </si>
  <si>
    <t>Share Repurchase With Debt Financing</t>
  </si>
  <si>
    <t>Share Repurchase and Shareholder</t>
  </si>
  <si>
    <t xml:space="preserve">    Communication</t>
  </si>
  <si>
    <t>Pros and Cons of Shareholder Distributions</t>
  </si>
  <si>
    <t>A Checklist</t>
  </si>
  <si>
    <t>Corporate Pension and Profit Sharing Plans</t>
  </si>
  <si>
    <t>Retirement Benefits as a Management</t>
  </si>
  <si>
    <t xml:space="preserve">    Legal Framework</t>
  </si>
  <si>
    <t>Types of Plans</t>
  </si>
  <si>
    <t>The Major Differences Between Defined</t>
  </si>
  <si>
    <t>Benefit and Defined Contribution Plans</t>
  </si>
  <si>
    <t>Pension Integration With Social Security</t>
  </si>
  <si>
    <t>Inlegnition Limits for Tax-Qualified Plans</t>
  </si>
  <si>
    <t>Participation and Vesting</t>
  </si>
  <si>
    <t>Minimum Standards</t>
  </si>
  <si>
    <t>Funding</t>
  </si>
  <si>
    <t>Advance Funding Objectives</t>
  </si>
  <si>
    <t>Funding Standards</t>
  </si>
  <si>
    <t>Risk to Shareholders</t>
  </si>
  <si>
    <t>Accounting Standards</t>
  </si>
  <si>
    <t>Disclosure Rules</t>
  </si>
  <si>
    <t>Pension Plans and Inflation</t>
  </si>
  <si>
    <t>Retiree Income</t>
  </si>
  <si>
    <t>Benefit Formulas and Cost</t>
  </si>
  <si>
    <t>Valuation of Plan Assets and I~iabilities</t>
  </si>
  <si>
    <t>Actuarial Valuation Procedures</t>
  </si>
  <si>
    <t>Actuarial Simulations</t>
  </si>
  <si>
    <t>Plan Asset Management</t>
  </si>
  <si>
    <t>The Prudent Man Rule</t>
  </si>
  <si>
    <t>Social Investing and the Prudent Man Rule</t>
  </si>
  <si>
    <t>The Investment Portfolio</t>
  </si>
  <si>
    <t>Differing Fiscal Periods</t>
  </si>
  <si>
    <t>Alternative Minimum Tax Credit</t>
  </si>
  <si>
    <t>AMT Computation</t>
  </si>
  <si>
    <t>ANIT Credit Calculation</t>
  </si>
  <si>
    <t>Adjusted Current Earnings</t>
  </si>
  <si>
    <t>Indefinite Reversal Criteria</t>
  </si>
  <si>
    <t>Undistributed Earnings of Subsidiaries and</t>
  </si>
  <si>
    <t>Joint Ventures</t>
  </si>
  <si>
    <t>Equity Method Common Stock Investments</t>
  </si>
  <si>
    <t>Savings and Loan Association Reserves</t>
  </si>
  <si>
    <t>Policyholders' Surplus</t>
  </si>
  <si>
    <t>Statutory Reserve Funds of U.S. Steamship</t>
  </si>
  <si>
    <t>Companies</t>
  </si>
  <si>
    <t>Accounting For. U.K. Stock Relief</t>
  </si>
  <si>
    <t>Applicability of Indefinite Reversal Criteria</t>
  </si>
  <si>
    <t>Tax Credits</t>
  </si>
  <si>
    <t>Investment Tax Credits</t>
  </si>
  <si>
    <t>Other Tax Credits</t>
  </si>
  <si>
    <t>Income Statement/Balance Sheet</t>
  </si>
  <si>
    <t>Interim Financial Accounting and</t>
  </si>
  <si>
    <t>Effective Annual Tax Rate</t>
  </si>
  <si>
    <t>Cumulative Calculation</t>
  </si>
  <si>
    <t>Interim Losses</t>
  </si>
  <si>
    <t>Purchase Accounting</t>
  </si>
  <si>
    <t>Pooling of Interests</t>
  </si>
  <si>
    <t>Taxable Poolings</t>
  </si>
  <si>
    <t>Transition Accounting</t>
  </si>
  <si>
    <t>Intercorporate Tax Allocation</t>
  </si>
  <si>
    <t>Internal revenue Code Methods</t>
  </si>
  <si>
    <t>Other Financial Reporting Methods</t>
  </si>
  <si>
    <t>Allocation of Deferred Taxes</t>
  </si>
  <si>
    <t>Auditing</t>
  </si>
  <si>
    <t>Substantive Approach to Auditing</t>
  </si>
  <si>
    <t>Difficult Areas</t>
  </si>
  <si>
    <t>The Future</t>
  </si>
  <si>
    <t>DEBT AND INTEREST</t>
  </si>
  <si>
    <t>Nature of Debt and Interest</t>
  </si>
  <si>
    <t>Distinguishing Debt From Equity</t>
  </si>
  <si>
    <t>Sources of Debt Funding</t>
  </si>
  <si>
    <t>Classification of Debt</t>
  </si>
  <si>
    <t>Covenants</t>
  </si>
  <si>
    <t>Current Liabilities</t>
  </si>
  <si>
    <t>Obligations Expected to be Refinanced</t>
  </si>
  <si>
    <t>Callable Obligations</t>
  </si>
  <si>
    <t>Demand Notes With RepaymentTerms</t>
  </si>
  <si>
    <t>GAAP/SEC Disclosures</t>
  </si>
  <si>
    <t>Long-Term Debt</t>
  </si>
  <si>
    <t>Straight/Equity-eIated Debt</t>
  </si>
  <si>
    <t>Discount and Premium</t>
  </si>
  <si>
    <t>Issue Costs</t>
  </si>
  <si>
    <t>Covenant Violations</t>
  </si>
  <si>
    <t>Debt Extinguishments</t>
  </si>
  <si>
    <t>Nature of Extinguishment</t>
  </si>
  <si>
    <t>Direct Extinguishment/Refunding</t>
  </si>
  <si>
    <t>In-Substance Defeasance</t>
  </si>
  <si>
    <t>Debt Modifications</t>
  </si>
  <si>
    <t>Modification of Debt Terms</t>
  </si>
  <si>
    <t>Induced Conversions</t>
  </si>
  <si>
    <t>Interest</t>
  </si>
  <si>
    <t>Imputation Requirements</t>
  </si>
  <si>
    <t>Capitalization of Interest/Allocation of Interest</t>
  </si>
  <si>
    <t>Ratio of Earnings to Fixed Charges</t>
  </si>
  <si>
    <t>Guarantees/Debt Covenants</t>
  </si>
  <si>
    <t>Uniform Commercial Code</t>
  </si>
  <si>
    <t>LEASES</t>
  </si>
  <si>
    <t>Parties in a Leasing Transaction</t>
  </si>
  <si>
    <t>Lease Accounting Under SFAS 13</t>
  </si>
  <si>
    <t>Classification of Leases</t>
  </si>
  <si>
    <t>Accounting by Lessees/Lessors</t>
  </si>
  <si>
    <t>Real Estate/Related Party Leases</t>
  </si>
  <si>
    <t>SalQand Lea seback Transactions</t>
  </si>
  <si>
    <t>Other Amendments and Interpretations</t>
  </si>
  <si>
    <t>Other Lease Accounting Matters</t>
  </si>
  <si>
    <t>Leasebrokers/Wrap Leases</t>
  </si>
  <si>
    <t>Bad Debt as Initial Costs</t>
  </si>
  <si>
    <t>Auditing Considerations</t>
  </si>
  <si>
    <t>Structuring to Avoid Capitalization</t>
  </si>
  <si>
    <t>Audit Objectives/Procedures</t>
  </si>
  <si>
    <t>Potential Lessee/Lessor Problem Areas</t>
  </si>
  <si>
    <t>EQUITY CAPITAL AND</t>
  </si>
  <si>
    <t>EARNINGS PER SHARE</t>
  </si>
  <si>
    <t>Shareholders’ quity Accounts</t>
  </si>
  <si>
    <t>Earnings Per Share</t>
  </si>
  <si>
    <t>Underwriters' Involvement</t>
  </si>
  <si>
    <t>Exchange Listing Procedures</t>
  </si>
  <si>
    <t>Equity Capital Cycle</t>
  </si>
  <si>
    <t>Issuance for Cash</t>
  </si>
  <si>
    <t>Issuance for Other Than Cash</t>
  </si>
  <si>
    <t>Decreases</t>
  </si>
  <si>
    <t>Other Equity Capital Transactions</t>
  </si>
  <si>
    <t>Stock Options and Similar Plans</t>
  </si>
  <si>
    <t>Measurement/VariabIe Terms</t>
  </si>
  <si>
    <t>Pyramiding</t>
  </si>
  <si>
    <t>FASB Reconsideration of APB 25</t>
  </si>
  <si>
    <t>Presentation and Disclosure</t>
  </si>
  <si>
    <t>General Requirements / Footnotes</t>
  </si>
  <si>
    <t>Manditorily redeemable Preferred Stock</t>
  </si>
  <si>
    <t>Capital Structures</t>
  </si>
  <si>
    <t>Computation and Presentation</t>
  </si>
  <si>
    <t>General Approach/Comfort Letters</t>
  </si>
  <si>
    <t>FINANCIAL INSTRUMENTS AND</t>
  </si>
  <si>
    <t>TRANSACTIONS</t>
  </si>
  <si>
    <t>Economic Motivators</t>
  </si>
  <si>
    <t>Possible Solutions</t>
  </si>
  <si>
    <t>FASB Financial Instruments Project</t>
  </si>
  <si>
    <t>FASB Disclosure Proposals (Phase I)</t>
  </si>
  <si>
    <t>FASB Recognition and Measurement</t>
  </si>
  <si>
    <t>Consideration (Phase 2)</t>
  </si>
  <si>
    <t>Altering Financial Instruments</t>
  </si>
  <si>
    <t>Altering Debt Interest Amounts/Principal</t>
  </si>
  <si>
    <t>Amounts</t>
  </si>
  <si>
    <t>Altering Debt Timing</t>
  </si>
  <si>
    <t>Altering Debt Collateral or Security</t>
  </si>
  <si>
    <t>Altering Senior Equity/Common Equity</t>
  </si>
  <si>
    <t>Specific Types of Instruments and</t>
  </si>
  <si>
    <t>Off-Balance Sheet Financing</t>
  </si>
  <si>
    <t>Securitized Assets</t>
  </si>
  <si>
    <r>
      <t xml:space="preserve">Surveying and Selecting a </t>
    </r>
    <r>
      <rPr>
        <b/>
        <sz val="11"/>
        <rFont val="Arial"/>
        <family val="2"/>
      </rPr>
      <t>Forecasting Method</t>
    </r>
  </si>
  <si>
    <r>
      <t>RECOVERY SYSTEM (MACRS</t>
    </r>
    <r>
      <rPr>
        <u val="single"/>
        <sz val="11"/>
        <color indexed="10"/>
        <rFont val="Arial"/>
        <family val="2"/>
      </rPr>
      <t>)</t>
    </r>
  </si>
  <si>
    <r>
      <t>ACCELERATED COST RECOVERY SYSTEM  (</t>
    </r>
    <r>
      <rPr>
        <sz val="11"/>
        <rFont val="Arial"/>
        <family val="2"/>
      </rPr>
      <t>ACRS)</t>
    </r>
  </si>
  <si>
    <t>The Empirical Evidence ¾ Are Markets</t>
  </si>
  <si>
    <r>
      <t>Historical Returns on Investment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Instruments</t>
    </r>
  </si>
  <si>
    <r>
      <t>Statement of Cash Flows</t>
    </r>
    <r>
      <rPr>
        <sz val="11"/>
        <rFont val="Arial"/>
        <family val="2"/>
      </rPr>
      <t xml:space="preserve"> </t>
    </r>
  </si>
  <si>
    <t>SFAS 57/SEC Requirements</t>
  </si>
  <si>
    <t>Components of a Business Enterprise</t>
  </si>
  <si>
    <t>UNCERTAINTIES</t>
  </si>
  <si>
    <t>Uncertainties In Business</t>
  </si>
  <si>
    <t>Types of Uncertainties</t>
  </si>
  <si>
    <t>Control Over Uncertainty</t>
  </si>
  <si>
    <t>Implications for Financial Accounting antI</t>
  </si>
  <si>
    <t>Definitions/Objectives</t>
  </si>
  <si>
    <t>Measurements and Disclosure Standards</t>
  </si>
  <si>
    <t>Estimates/Incongruities</t>
  </si>
  <si>
    <t>Objectives/SAS XX</t>
  </si>
  <si>
    <t>Au dit Procedures/Attorney Letters</t>
  </si>
  <si>
    <t>Auditors’ Reporting on Uncertainties</t>
  </si>
  <si>
    <t>Materiality/Going Concern</t>
  </si>
  <si>
    <t>Auditors’ Communications with Audit</t>
  </si>
  <si>
    <t>Committees</t>
  </si>
  <si>
    <t>PROSPECTIVE AND PRO FORMA FINANCIAL</t>
  </si>
  <si>
    <t>Future-Oriented Information - Overview</t>
  </si>
  <si>
    <t>Availabilitv/Usefulness/SEC Position</t>
  </si>
  <si>
    <t>Professional Guidelines</t>
  </si>
  <si>
    <t>AICPA Guide</t>
  </si>
  <si>
    <t xml:space="preserve">Types of Prospective Financial Information </t>
  </si>
  <si>
    <t>Responsible Party</t>
  </si>
  <si>
    <t>Uses/Preparation/Presentation</t>
  </si>
  <si>
    <t>The Accountant’s Role</t>
  </si>
  <si>
    <t>Compilations/Exam nations</t>
  </si>
  <si>
    <t>Agreed-Upon Procedures</t>
  </si>
  <si>
    <t>Preparation Assistance</t>
  </si>
  <si>
    <t>SEC Engagements</t>
  </si>
  <si>
    <t>Pro Forma Financial Information</t>
  </si>
  <si>
    <t>ProfessionaVSEC Requirements</t>
  </si>
  <si>
    <t>Reporting on Pro Forma Financial Information</t>
  </si>
  <si>
    <t>BANKRUPTCY, REORGANIZATION AND</t>
  </si>
  <si>
    <t>RESTRUCTURING</t>
  </si>
  <si>
    <t>Troubled Company Environment</t>
  </si>
  <si>
    <t>Rehabilitating the Troubled Business</t>
  </si>
  <si>
    <t>Selecting the Forum for Reorganization</t>
  </si>
  <si>
    <t>Formal Reorganization Proceedings</t>
  </si>
  <si>
    <t>Bankruptcy Code Overview</t>
  </si>
  <si>
    <t>Debtor Financial Information</t>
  </si>
  <si>
    <t>Role of The Accountant</t>
  </si>
  <si>
    <t>Changes in Business Conditions</t>
  </si>
  <si>
    <t>Special Considerations During a Proceeding</t>
  </si>
  <si>
    <t>Recapitalization/Liquidation Plan Issues</t>
  </si>
  <si>
    <t>Additional Disclosures</t>
  </si>
  <si>
    <t>Determination of Audit Scope</t>
  </si>
  <si>
    <t>Auditors' Reports</t>
  </si>
  <si>
    <t>Management Representations</t>
  </si>
  <si>
    <t>RETAIL INDUSTRY</t>
  </si>
  <si>
    <t>Industry Overview</t>
  </si>
  <si>
    <t>Definition of Retailing</t>
  </si>
  <si>
    <t>Evolution of the Industry</t>
  </si>
  <si>
    <t>Diversification, Consolidation, and Acquisitions</t>
  </si>
  <si>
    <t>Environmental Factors/Future Trends</t>
  </si>
  <si>
    <t>Significant Retail Accounting Issues</t>
  </si>
  <si>
    <t>Inventory Methods/Valuation</t>
  </si>
  <si>
    <t>Deferred Payment Account Sales</t>
  </si>
  <si>
    <t>Preopening Expenses/Leases</t>
  </si>
  <si>
    <t>Significant Retail Auditing Issues</t>
  </si>
  <si>
    <t>HEALTH CARE</t>
  </si>
  <si>
    <t>The Health Care Environment</t>
  </si>
  <si>
    <t>Health Care Segments</t>
  </si>
  <si>
    <t>Home Health Agencies</t>
  </si>
  <si>
    <t>Health Care Organization Forms</t>
  </si>
  <si>
    <t>Third-Party Payment</t>
  </si>
  <si>
    <t>Health Care Providers-Accounting</t>
  </si>
  <si>
    <t>and Reporting</t>
  </si>
  <si>
    <t>Fund Accounting/Revenue Cycle</t>
  </si>
  <si>
    <t>Third-Party Payor Arrangements</t>
  </si>
  <si>
    <t>Other Operating Revenue</t>
  </si>
  <si>
    <t>Operating Expenses</t>
  </si>
  <si>
    <t>Nonoperating Revenue and Expense</t>
  </si>
  <si>
    <t>Investments in Marketable Equity Securities</t>
  </si>
  <si>
    <t>Advance Fees and Continuing Care Obligations</t>
  </si>
  <si>
    <t>Funds7~n Deposit with Trustees</t>
  </si>
  <si>
    <t>Assets Whose Use is Limited</t>
  </si>
  <si>
    <t>At-Risk Payment Arrangements</t>
  </si>
  <si>
    <t>Medical Malpractice Insurance</t>
  </si>
  <si>
    <t>HMOs-Accounting and Reporting</t>
  </si>
  <si>
    <t>Systems/Financial Statement Reporting</t>
  </si>
  <si>
    <t>Accounting Systems</t>
  </si>
  <si>
    <t>AuditApproach-Other Than HMOs</t>
  </si>
  <si>
    <t>Audit Approach- HMOs</t>
  </si>
  <si>
    <t>GOVERNMENTAL  UNITS</t>
  </si>
  <si>
    <t>The Government Environment</t>
  </si>
  <si>
    <t>Levels of Government</t>
  </si>
  <si>
    <t>Establishing GAAP for Governments</t>
  </si>
  <si>
    <t>Governmental Accounting Standards Board</t>
  </si>
  <si>
    <t>AICPA Code of Ethics Rule 203</t>
  </si>
  <si>
    <t>Hierarchy of GAAP</t>
  </si>
  <si>
    <t>The Question of Jusridiction</t>
  </si>
  <si>
    <t>The Role of Other Organizations</t>
  </si>
  <si>
    <t>GAAP for State and Local Governments</t>
  </si>
  <si>
    <t>Fund Accounting</t>
  </si>
  <si>
    <t>GovernmentaI/Proprietary Funds</t>
  </si>
  <si>
    <t>Trust and Agency Funds</t>
  </si>
  <si>
    <t>Account Groups/Discrete Presentation</t>
  </si>
  <si>
    <t>Financial Reporting</t>
  </si>
  <si>
    <t>General Purpose Financial Statements</t>
  </si>
  <si>
    <t>Other Principles</t>
  </si>
  <si>
    <t>Budgetary Accounti I~g/Rep()rti ug Ei~t ity</t>
  </si>
  <si>
    <t>Deferred Compensation Plans</t>
  </si>
  <si>
    <t>Deposits, Investments, and Reverse Repos</t>
  </si>
  <si>
    <t>Demand Bonds</t>
  </si>
  <si>
    <t>Claims, Judgments, and Compensated Absences</t>
  </si>
  <si>
    <t>Pension Disciosures/Advance Refunding</t>
  </si>
  <si>
    <t>Single Audit Act</t>
  </si>
  <si>
    <t>AICPA IndustryAudit G~iide</t>
  </si>
  <si>
    <t>GAO Yel low Book/Other Relevant Documents</t>
  </si>
  <si>
    <t>Current Developments</t>
  </si>
  <si>
    <t>Accounting/Airditing Issues</t>
  </si>
  <si>
    <t>NOT-FOR-PROFIT ORGANIZATIONS</t>
  </si>
  <si>
    <t>Types of Not-For-Profit Organizations</t>
  </si>
  <si>
    <t>Capitalization of Interest on Produced Property</t>
  </si>
  <si>
    <t>Placed in Service Rules</t>
  </si>
  <si>
    <t>Record Keeping Requirements</t>
  </si>
  <si>
    <t>MODIFIED ACCELERATED COST</t>
  </si>
  <si>
    <t>Effective Date of MACRS</t>
  </si>
  <si>
    <t>Transitional Rules for Post‑1986 Property</t>
  </si>
  <si>
    <t>Anti-Churning Rules</t>
  </si>
  <si>
    <t>Classification of Property</t>
  </si>
  <si>
    <t>Alternative Depreciation System (ADS)</t>
  </si>
  <si>
    <t>MACRS Depreciation Methods</t>
  </si>
  <si>
    <t>MACRS Depreciation Conventions</t>
  </si>
  <si>
    <t>Short Tax Years</t>
  </si>
  <si>
    <t>Property Excluded From MACRS: Property</t>
  </si>
  <si>
    <t xml:space="preserve">  Depreciated Under Other Allowable Methods</t>
  </si>
  <si>
    <t>Depreciable Basis for MACRS Property</t>
  </si>
  <si>
    <t>Depreciation in Year of Disposition</t>
  </si>
  <si>
    <t>Leasehold Improvements</t>
  </si>
  <si>
    <t>Property Acquired by Gift or Inheritance</t>
  </si>
  <si>
    <t>Property Excluded From MACRS: Non-Normalized</t>
  </si>
  <si>
    <t xml:space="preserve">  Public Utility Property</t>
  </si>
  <si>
    <t>Chart of MACRS Asset Lives</t>
  </si>
  <si>
    <t>Form 4562 for MACRS Assets</t>
  </si>
  <si>
    <t>APPENDIX 2</t>
  </si>
  <si>
    <t>Revenue Procedure 87‑56, 1987‑2 CB 674</t>
  </si>
  <si>
    <t>Revenue Procedure 87‑57, 1987‑2 CB 687</t>
  </si>
  <si>
    <t>Copyright © 2000, 2012  by R. D. Cecil &amp; Co.</t>
  </si>
  <si>
    <t>Retirement-Replacement-Betterment Property</t>
  </si>
  <si>
    <t>Computing ACRS Deduction for Property Transferred</t>
  </si>
  <si>
    <t xml:space="preserve">  in Nonrecognition Transactions</t>
  </si>
  <si>
    <t>ACRS Deductions for Property Acquired by</t>
  </si>
  <si>
    <t xml:space="preserve">  Gift or Inheritance</t>
  </si>
  <si>
    <t>Property Financed With Tax-Exempt Obligations</t>
  </si>
  <si>
    <t xml:space="preserve">  Under ACRS</t>
  </si>
  <si>
    <t>Special Limitations on Listed Property and</t>
  </si>
  <si>
    <t xml:space="preserve">  Luxury Automobiles</t>
  </si>
  <si>
    <t>DEPRECIATION OF NON RECOVERY PROPERTY</t>
  </si>
  <si>
    <t>Cost or Other Basis of Depreciable Property</t>
  </si>
  <si>
    <t>Useful Life</t>
  </si>
  <si>
    <t>Automobile Standard Mileage Deduction</t>
  </si>
  <si>
    <t>Limitations on Use of Certain Methods</t>
  </si>
  <si>
    <t>Depreciation During Year of Acquisition and</t>
  </si>
  <si>
    <t xml:space="preserve">  Year of Disposition</t>
  </si>
  <si>
    <t>Retirements</t>
  </si>
  <si>
    <t>Election of Methods and Changes in Method</t>
  </si>
  <si>
    <t>Films, Videotapes and Sound Recordings</t>
  </si>
  <si>
    <t>THE CLASS LIFE ASSET DEPRECIATION</t>
  </si>
  <si>
    <t>RANGE (ADR) SYSTEM</t>
  </si>
  <si>
    <t>Definition and Availability</t>
  </si>
  <si>
    <t>Eligible Property</t>
  </si>
  <si>
    <t>Computation of Depreciation Allowance</t>
  </si>
  <si>
    <t>Retirements From Vintage Accounts</t>
  </si>
  <si>
    <t>Deductible Repairs and Capital Expenditures</t>
  </si>
  <si>
    <t>Election Procedures and Record Keeping Requirements</t>
  </si>
  <si>
    <t>Appendix 5: Revenue Procedure 83‑35, 1983‑1 CU 745</t>
  </si>
  <si>
    <t>ELECTION TO EXPENSE CERTAIN DEPRECIABLE</t>
  </si>
  <si>
    <t>BUSINESS ASSETS</t>
  </si>
  <si>
    <t>Definition of Section 179 Property</t>
  </si>
  <si>
    <t>Dollar Limitation</t>
  </si>
  <si>
    <t>Recapture</t>
  </si>
  <si>
    <t>Manner and Time for Making the Election</t>
  </si>
  <si>
    <t>Expenses to Remove Architectural or</t>
  </si>
  <si>
    <t xml:space="preserve">  Transportation Barriers</t>
  </si>
  <si>
    <t>AMORTIZATION OF INTANGIBLE ASSETS</t>
  </si>
  <si>
    <t xml:space="preserve">          Copyright © 2000, 2012  by R. D. Cecil &amp; Co.</t>
  </si>
  <si>
    <t>Bank Assets/Liabilities</t>
  </si>
  <si>
    <t>Bank Stockholders' Equity/Income Statement</t>
  </si>
  <si>
    <t>Bank Statement of Cash Flows</t>
  </si>
  <si>
    <t>Other Accounting and Reporting Issues</t>
  </si>
  <si>
    <t>Acquisition Accounting</t>
  </si>
  <si>
    <t>Lesser Developed Country Debt</t>
  </si>
  <si>
    <t>Bank Capital Regulatory requirements</t>
  </si>
  <si>
    <t>Planning the Audit/EDP Considerations</t>
  </si>
  <si>
    <t>Related Party Transactions</t>
  </si>
  <si>
    <t>Reliance on Internal Control</t>
  </si>
  <si>
    <t>Substantive Procedures</t>
  </si>
  <si>
    <t>Representation Letters</t>
  </si>
  <si>
    <t>THRIFT INDUSTRY</t>
  </si>
  <si>
    <t>Thrift and Mortgage Banking</t>
  </si>
  <si>
    <t>Savings and Loans/Mortgage Bankers</t>
  </si>
  <si>
    <t>Government Regulation</t>
  </si>
  <si>
    <t>Regulatory Structure and Ownership</t>
  </si>
  <si>
    <t>Regulatory Intent/Key Regulations</t>
  </si>
  <si>
    <t>Regulatory Capital Assistance</t>
  </si>
  <si>
    <t>Accounting Model/Financial Reporting</t>
  </si>
  <si>
    <t>Accotinting Issues (Except for Business</t>
  </si>
  <si>
    <t>Combinations)</t>
  </si>
  <si>
    <t>Accounting Issues for Business Combinations</t>
  </si>
  <si>
    <t>Audit Approach/Problem Audit Areas</t>
  </si>
  <si>
    <t>Guidelines for Auditor's Reports</t>
  </si>
  <si>
    <t>Basis of Reporting- RAP/GAAP</t>
  </si>
  <si>
    <t>Currency and Foreign Transactions Reporting Act</t>
  </si>
  <si>
    <t>Change in Accountants</t>
  </si>
  <si>
    <t>Extensions ofTime to File Aildit Reports</t>
  </si>
  <si>
    <t>Verification of Mortgage Collateral for FH LBB</t>
  </si>
  <si>
    <t xml:space="preserve">   Advances</t>
  </si>
  <si>
    <t>SECURITIES AND COMMODITIES</t>
  </si>
  <si>
    <t>BROKER / DEALERS</t>
  </si>
  <si>
    <t>Broker/Dealer Environment</t>
  </si>
  <si>
    <t>Regulation</t>
  </si>
  <si>
    <t>AICPA Audit and Accounting Guide</t>
  </si>
  <si>
    <t>Broker/Dealer Balance Sheet/Income Statement</t>
  </si>
  <si>
    <t>Other Financial Statements and Disclosures</t>
  </si>
  <si>
    <t>Other Broker/Dealer Issues</t>
  </si>
  <si>
    <t>Audit Engagements</t>
  </si>
  <si>
    <t>Developing the Audit Strategy</t>
  </si>
  <si>
    <t>Securities Clearance Cycle</t>
  </si>
  <si>
    <t>Agency/Principal Trading Cycle</t>
  </si>
  <si>
    <t>Investment Banking Cycle/Financing Cycle</t>
  </si>
  <si>
    <t>Auditing Futures Commissions Merchants</t>
  </si>
  <si>
    <t>Engagements Other than Audits</t>
  </si>
  <si>
    <t>INSURANCE COMPANIES</t>
  </si>
  <si>
    <t>Purpose and Function of Insurance</t>
  </si>
  <si>
    <t>Property and Liability Companies</t>
  </si>
  <si>
    <t>Other Insurance Products</t>
  </si>
  <si>
    <t>Organization of Insurance Companies</t>
  </si>
  <si>
    <t>Other Entities</t>
  </si>
  <si>
    <t>Reinsurance</t>
  </si>
  <si>
    <t>Regulation of Insurance Companies</t>
  </si>
  <si>
    <t>Origin and Nature of Regulation</t>
  </si>
  <si>
    <t>Formation and Role of the NAIC</t>
  </si>
  <si>
    <t>Accomplishing Regulatory Intent</t>
  </si>
  <si>
    <t>Regulatory Reality</t>
  </si>
  <si>
    <t>Statutory/GAAP Accounting</t>
  </si>
  <si>
    <t>SFAS 60/SFAS 97</t>
  </si>
  <si>
    <t>SEC Reporting and Disclosure</t>
  </si>
  <si>
    <t>Other Significant Areas</t>
  </si>
  <si>
    <t>Taxation and Tax Accounting</t>
  </si>
  <si>
    <t>Property and Liability Insurance Companies</t>
  </si>
  <si>
    <t>Audits of Insurance Companies</t>
  </si>
  <si>
    <t>Investment Cycle</t>
  </si>
  <si>
    <t>Specific Auditing Problems</t>
  </si>
  <si>
    <t>OTHER FINANCIAL INSTITUTIONS</t>
  </si>
  <si>
    <t>Investment Companies</t>
  </si>
  <si>
    <t>Structure/regulation and Supervision</t>
  </si>
  <si>
    <t>Reporting and Record-Keeping Requirements</t>
  </si>
  <si>
    <t>Financial Reporting Considerations</t>
  </si>
  <si>
    <t>Auditing Considerations /Income Taxes</t>
  </si>
  <si>
    <t>Venture Capital Investment Companies</t>
  </si>
  <si>
    <t>Small Business Investment Companies</t>
  </si>
  <si>
    <t>Business Development Companies</t>
  </si>
  <si>
    <t>Accounting Practices/Financial Reporting</t>
  </si>
  <si>
    <t>Current Accounting Issues</t>
  </si>
  <si>
    <t>Real Estate Investment Trusts</t>
  </si>
  <si>
    <t>Equity Structu re/Income Taxes</t>
  </si>
  <si>
    <t>Types of REIT Investments</t>
  </si>
  <si>
    <t>Accounting and Reporting Issues</t>
  </si>
  <si>
    <t>Finance Companies</t>
  </si>
  <si>
    <t>Consumer/Commercial Lending</t>
  </si>
  <si>
    <t>Accounting/Financial Reporting Considerations</t>
  </si>
  <si>
    <t>Auditing Finance Receivables and Income</t>
  </si>
  <si>
    <t>Credit Unions</t>
  </si>
  <si>
    <t>Equity Structure</t>
  </si>
  <si>
    <t>Regulation and Supervision</t>
  </si>
  <si>
    <t>Accounting and Al] diting Considerations</t>
  </si>
  <si>
    <t>THE ACCOUNTING PROFESSION</t>
  </si>
  <si>
    <t>Evolution of U.S. Public Accounting</t>
  </si>
  <si>
    <t>Early Factors/Changing Roles</t>
  </si>
  <si>
    <t>Accounting and Auditing/Ethical Stantiards</t>
  </si>
  <si>
    <t>Licensing Process</t>
  </si>
  <si>
    <t>Beamer Committee</t>
  </si>
  <si>
    <t>The Practice of Public Accounting</t>
  </si>
  <si>
    <t>Forms of Practice/Types of Firms</t>
  </si>
  <si>
    <t>Scope and Nature of Services</t>
  </si>
  <si>
    <t>Consulting Services and And itor Independence</t>
  </si>
  <si>
    <t>Professional Standards and Organizations</t>
  </si>
  <si>
    <t>American Institute of Certified Public</t>
  </si>
  <si>
    <t>Accountants</t>
  </si>
  <si>
    <t>State Societies of Certified Public Accountants</t>
  </si>
  <si>
    <t>Other Professional Organizations</t>
  </si>
  <si>
    <t>Professional Ethics</t>
  </si>
  <si>
    <t>Code of Ethics/Rules of Conduct</t>
  </si>
  <si>
    <t>Evolving Ethics/Disciplinary Process</t>
  </si>
  <si>
    <t>Foreign Banks in the United States</t>
  </si>
  <si>
    <t>Bank Holding Companies</t>
  </si>
  <si>
    <t>Lending Activities of Banks</t>
  </si>
  <si>
    <t>Commercial Loan Theory of Banking</t>
  </si>
  <si>
    <t>Characteristics of Bank Loans</t>
  </si>
  <si>
    <t>Consumer Credit Laws</t>
  </si>
  <si>
    <t>Examinations</t>
  </si>
  <si>
    <t>Economic Allocation of Loanable Funds</t>
  </si>
  <si>
    <t>Bank Investments</t>
  </si>
  <si>
    <t>Secondary Reserves</t>
  </si>
  <si>
    <t>Municipal Bonds</t>
  </si>
  <si>
    <t>U.S. Government Securities</t>
  </si>
  <si>
    <t>Bank Deposits</t>
  </si>
  <si>
    <t>Checkable Deposits</t>
  </si>
  <si>
    <t>Savings and Time De~)sits</t>
  </si>
  <si>
    <t>Profitability of Banks</t>
  </si>
  <si>
    <t>Banking Instability</t>
  </si>
  <si>
    <t>Fractional Reserve Banking</t>
  </si>
  <si>
    <t>Federal Reserve System</t>
  </si>
  <si>
    <t>Bank Failures</t>
  </si>
  <si>
    <t>Federal Deposit Insurance Corporation</t>
  </si>
  <si>
    <t>Monetary Policy</t>
  </si>
  <si>
    <t>Tools of Monetary Policy</t>
  </si>
  <si>
    <t>Targets of Monetary Policy</t>
  </si>
  <si>
    <t>U.S. Banks in the International</t>
  </si>
  <si>
    <t>Financial System</t>
  </si>
  <si>
    <t>Foreign Exchange Operations</t>
  </si>
  <si>
    <t>Providing International Money</t>
  </si>
  <si>
    <t>Nonbank Financial Institutions</t>
  </si>
  <si>
    <t>Basic Description and Categories of</t>
  </si>
  <si>
    <t>Nonbank Intermediaries</t>
  </si>
  <si>
    <t>The Role of Financial Institutions</t>
  </si>
  <si>
    <t>The Changing Environment</t>
  </si>
  <si>
    <t>The Economic Envimnment</t>
  </si>
  <si>
    <t>Competition</t>
  </si>
  <si>
    <t>Technological Change</t>
  </si>
  <si>
    <t>Changing Regulatory and Legislative</t>
  </si>
  <si>
    <t xml:space="preserve">  Rules</t>
  </si>
  <si>
    <t>Assets, Liabilities, and Fund Flows for</t>
  </si>
  <si>
    <t>Major Nonbank Financial Institutions</t>
  </si>
  <si>
    <t>Thrift Institutions</t>
  </si>
  <si>
    <t>Contractual Financial Institutions</t>
  </si>
  <si>
    <t>Investment Institutions</t>
  </si>
  <si>
    <t>Other Financial Institutions</t>
  </si>
  <si>
    <t>INVESTMENT BANKING</t>
  </si>
  <si>
    <t>Origins of Investment Banking as a</t>
  </si>
  <si>
    <t>Separate Industry</t>
  </si>
  <si>
    <t>Risk</t>
  </si>
  <si>
    <t>Conflict of Interest</t>
  </si>
  <si>
    <t>Concentration of Power</t>
  </si>
  <si>
    <t>Specialization</t>
  </si>
  <si>
    <t>Sales and Distribution</t>
  </si>
  <si>
    <t>Trading and Brokerage</t>
  </si>
  <si>
    <t>Research</t>
  </si>
  <si>
    <t>Fee-Based Services</t>
  </si>
  <si>
    <t>Origins of the Syndicate System</t>
  </si>
  <si>
    <t>Manager</t>
  </si>
  <si>
    <t>Underwriting Group</t>
  </si>
  <si>
    <t>Selling Group</t>
  </si>
  <si>
    <t>Compensation in the Underwriting</t>
  </si>
  <si>
    <t xml:space="preserve">  Syndicate</t>
  </si>
  <si>
    <t>Underwriting Hierarchy and Reading a</t>
  </si>
  <si>
    <t xml:space="preserve">  "Tombstone"</t>
  </si>
  <si>
    <t>Competition Among Investment</t>
  </si>
  <si>
    <t>Banking Firms</t>
  </si>
  <si>
    <t>Traditional Competition</t>
  </si>
  <si>
    <t>Increased Emphasis on Distribution</t>
  </si>
  <si>
    <t>Competitive Bidding</t>
  </si>
  <si>
    <t>Rule 415</t>
  </si>
  <si>
    <t>Choosing an Underwriter</t>
  </si>
  <si>
    <t>Pricing an Issue</t>
  </si>
  <si>
    <t>A Successful Offering</t>
  </si>
  <si>
    <t>Capital Requirements</t>
  </si>
  <si>
    <t>The Partnership Form</t>
  </si>
  <si>
    <t>Mergers for Added Strength</t>
  </si>
  <si>
    <t>THE  MONEY MARKETS AND</t>
  </si>
  <si>
    <t>MONEY MARKET INSTRUMENTS</t>
  </si>
  <si>
    <t>Definition of the Money Market</t>
  </si>
  <si>
    <t>Participants in the Money Market</t>
  </si>
  <si>
    <t>Role of the Federal Reserve in the</t>
  </si>
  <si>
    <t>Money Markets</t>
  </si>
  <si>
    <t>Money Supply and Bank Credit</t>
  </si>
  <si>
    <t>Federal Reserve Policy and Strategies</t>
  </si>
  <si>
    <t>Federal Reserve Open Market Committee</t>
  </si>
  <si>
    <t xml:space="preserve">  and the Directive</t>
  </si>
  <si>
    <t>Operations of the Open Market Desk</t>
  </si>
  <si>
    <t>Fed Watching</t>
  </si>
  <si>
    <t>Instruments in the Money Market</t>
  </si>
  <si>
    <t>Treasury Bills</t>
  </si>
  <si>
    <t>Federal Agency Securities</t>
  </si>
  <si>
    <t>Federal Funds</t>
  </si>
  <si>
    <t>Repurchase Agreements</t>
  </si>
  <si>
    <t>Negotiable Commercial Certificates of</t>
  </si>
  <si>
    <t xml:space="preserve">  Deposit</t>
  </si>
  <si>
    <t>Bankers' Acceptances (BAs)</t>
  </si>
  <si>
    <t>Commercial Paper</t>
  </si>
  <si>
    <t>The Eurodollar Market</t>
  </si>
  <si>
    <t>Eurodollar Time Deposits</t>
  </si>
  <si>
    <t>Interest Rate Behavior and</t>
  </si>
  <si>
    <t>Relationships</t>
  </si>
  <si>
    <t>Volatility in Rate Levels</t>
  </si>
  <si>
    <t>The Prime Rate</t>
  </si>
  <si>
    <t>Financial Futures</t>
  </si>
  <si>
    <t>MATHEMATICS OF FINANCE:</t>
  </si>
  <si>
    <t>MONEY AND TIME</t>
  </si>
  <si>
    <t>Time Value of Money</t>
  </si>
  <si>
    <t>Definition of Variables</t>
  </si>
  <si>
    <t>Compounding of a Single Sum</t>
  </si>
  <si>
    <t>Discounting of a Single Sum</t>
  </si>
  <si>
    <t>Regular Annuity</t>
  </si>
  <si>
    <t>Annuity Due</t>
  </si>
  <si>
    <t>Perpetuities</t>
  </si>
  <si>
    <t>Nonannual Periods</t>
  </si>
  <si>
    <t>Solving for N, A, or i, and</t>
  </si>
  <si>
    <t xml:space="preserve">  Linear Interpolation</t>
  </si>
  <si>
    <t>Newton’s Approximation Technique</t>
  </si>
  <si>
    <t>Bank Loans and Effective Interest Rates</t>
  </si>
  <si>
    <t>Variables</t>
  </si>
  <si>
    <t>Straight Loan</t>
  </si>
  <si>
    <t>Discounted Loan</t>
  </si>
  <si>
    <t>Compensating Balance</t>
  </si>
  <si>
    <t>Installment Loan</t>
  </si>
  <si>
    <t>Discounted Installment Loan</t>
  </si>
  <si>
    <t>Amortization Schedule</t>
  </si>
  <si>
    <t>Bond Analysis: Non-Interest-Bearing</t>
  </si>
  <si>
    <t>Discount Rates and Pricing</t>
  </si>
  <si>
    <t>Equivalent Simple Interest Rate</t>
  </si>
  <si>
    <t>Effective Return</t>
  </si>
  <si>
    <t>Equivalent Bond Yield</t>
  </si>
  <si>
    <t>Bond Analysis: Interest-Bearing Securities</t>
  </si>
  <si>
    <t>Accrued Interest</t>
  </si>
  <si>
    <t>Yield to Maturity</t>
  </si>
  <si>
    <t>Bond Pricing</t>
  </si>
  <si>
    <t>THE LONG-TERM BOND MARKET</t>
  </si>
  <si>
    <t>Basic Security Attributes</t>
  </si>
  <si>
    <t>Features Contained in the Indenture</t>
  </si>
  <si>
    <t>Features Not Contained in the Indenture</t>
  </si>
  <si>
    <t>Major Bond Issuer Characteristics</t>
  </si>
  <si>
    <t>U.S. Treasury Issues</t>
  </si>
  <si>
    <t>Agency Issues</t>
  </si>
  <si>
    <t>Corporate Debt</t>
  </si>
  <si>
    <t>Other Relevant Instruments</t>
  </si>
  <si>
    <t>Investment Considerations - Yield,</t>
  </si>
  <si>
    <t>Price, and Risk</t>
  </si>
  <si>
    <t>Price and Yield Calculations</t>
  </si>
  <si>
    <t>The Effect of Tax Considerations</t>
  </si>
  <si>
    <t>Promised vs. Expected Yields</t>
  </si>
  <si>
    <t>Yield Changes and Price Changes</t>
  </si>
  <si>
    <t>Reinvestment Rates and Realized</t>
  </si>
  <si>
    <t xml:space="preserve">  Compound Yields</t>
  </si>
  <si>
    <t>The Pricing of Long-Term Bonds</t>
  </si>
  <si>
    <t>Term to Maturity</t>
  </si>
  <si>
    <t>Marketability</t>
  </si>
  <si>
    <t>Quality of the Promise</t>
  </si>
  <si>
    <t>Relationships with the CPAs Audit</t>
  </si>
  <si>
    <t>Function</t>
  </si>
  <si>
    <t>Preparation of Returns</t>
  </si>
  <si>
    <t>Finding Tax Problems</t>
  </si>
  <si>
    <t>Accounting and Auditing Problems</t>
  </si>
  <si>
    <t>Tax Provision and Accrual Review</t>
  </si>
  <si>
    <t>Tax Accrual Workpapers</t>
  </si>
  <si>
    <t>AICPA Pronouncements and Other Guides</t>
  </si>
  <si>
    <t>Statements on Responsibilities in Tax Practice</t>
  </si>
  <si>
    <t>Some Philosophical Issues</t>
  </si>
  <si>
    <t>Conformity</t>
  </si>
  <si>
    <t>LIFO</t>
  </si>
  <si>
    <t>A Proper Balance</t>
  </si>
  <si>
    <t>ACCOUNTING, AUDITING</t>
  </si>
  <si>
    <t>AND THE LAW</t>
  </si>
  <si>
    <t>The Judicial System</t>
  </si>
  <si>
    <t>The Executive Branch/Legislative Branch</t>
  </si>
  <si>
    <t>Professional Self-Regulation</t>
  </si>
  <si>
    <t>Theories of Liability</t>
  </si>
  <si>
    <t>Common Law</t>
  </si>
  <si>
    <t>Statutory/Secondary Liability</t>
  </si>
  <si>
    <t>Joint and Several Liability</t>
  </si>
  <si>
    <t>Criminal Liability</t>
  </si>
  <si>
    <t>Preliminaries to Litigation</t>
  </si>
  <si>
    <t>Litigation Warnings</t>
  </si>
  <si>
    <t>Pre-Litigation Issues</t>
  </si>
  <si>
    <t>The Litigation Process</t>
  </si>
  <si>
    <t>Initiation of Litigation</t>
  </si>
  <si>
    <t>Discovery/Settlement</t>
  </si>
  <si>
    <t>Trial/Appeals</t>
  </si>
  <si>
    <t>The Business of Litigation</t>
  </si>
  <si>
    <t>Expert Witness</t>
  </si>
  <si>
    <t>Litigation Support</t>
  </si>
  <si>
    <t>Specific Risk Areas</t>
  </si>
  <si>
    <t>Management Fraud/Illegal Acts</t>
  </si>
  <si>
    <t>Auditor Disagreements and Changes</t>
  </si>
  <si>
    <t>Purchase Audits and Reviews</t>
  </si>
  <si>
    <t>PROFESSIONAL RESEARCH</t>
  </si>
  <si>
    <t>Purpose and Objectives</t>
  </si>
  <si>
    <t>Accounting Standard Setting - The FASB</t>
  </si>
  <si>
    <t>Influencing Standard Setting</t>
  </si>
  <si>
    <t>Auditing Standard Setting</t>
  </si>
  <si>
    <t>AICPA</t>
  </si>
  <si>
    <t>Other Groups</t>
  </si>
  <si>
    <t>Areas of Research</t>
  </si>
  <si>
    <t>Changing Economic Environment</t>
  </si>
  <si>
    <t>Laws and Regulations</t>
  </si>
  <si>
    <t>Accounting Principles Problems</t>
  </si>
  <si>
    <t>Auditing Procedures Problems</t>
  </si>
  <si>
    <t>Accounting/Auditing Theory Research</t>
  </si>
  <si>
    <t>Business Problems Research</t>
  </si>
  <si>
    <t>Research Tools</t>
  </si>
  <si>
    <t>Computerized Data Bases</t>
  </si>
  <si>
    <t>Information Needs ofAccountants</t>
  </si>
  <si>
    <t>Mead Data Bases/Dialog and Orbit</t>
  </si>
  <si>
    <t>Drawbacks and Advantages of Computerized</t>
  </si>
  <si>
    <t>Research Systems</t>
  </si>
  <si>
    <t>Other Research Resources</t>
  </si>
  <si>
    <t>Financial Report Surveys</t>
  </si>
  <si>
    <t>Accountants’ Index / AICPA Index</t>
  </si>
  <si>
    <t>Firm Manuals and Guides</t>
  </si>
  <si>
    <t>Consultation with Other Firms</t>
  </si>
  <si>
    <t>How Accounting Research Using Data</t>
  </si>
  <si>
    <t>Bases is Performed in a CPA Firm</t>
  </si>
  <si>
    <t>Request for Research</t>
  </si>
  <si>
    <t>Performing the Research</t>
  </si>
  <si>
    <t>Evaluating Findings</t>
  </si>
  <si>
    <t>Structure</t>
  </si>
  <si>
    <t>other Factors Affecting Bond Yields</t>
  </si>
  <si>
    <t>The Effect of the Coupon Rate on Yield to</t>
  </si>
  <si>
    <t>Maturity</t>
  </si>
  <si>
    <t>The Effect of Callability on Bond Yield</t>
  </si>
  <si>
    <t>Default Risk and Yield Differences</t>
  </si>
  <si>
    <t>Modern Portfolio Analysis</t>
  </si>
  <si>
    <t>The Basic Problem of  Investment Analysis</t>
  </si>
  <si>
    <t>Calculating Rate of Return</t>
  </si>
  <si>
    <t>Choosing a P()rtf()lio of Risky Assets</t>
  </si>
  <si>
    <t>Measuring Portfolio Return</t>
  </si>
  <si>
    <t>Measuring PortfOlio Risk</t>
  </si>
  <si>
    <t>The Capital Asset Pricing Model (CAPM)</t>
  </si>
  <si>
    <t>The Market Model</t>
  </si>
  <si>
    <t>Assumptions of the CAPM</t>
  </si>
  <si>
    <t>The Capital Market Liine</t>
  </si>
  <si>
    <t>The Security Market Line</t>
  </si>
  <si>
    <t>Beta</t>
  </si>
  <si>
    <t>Tests of the CAPM</t>
  </si>
  <si>
    <t>Extensions of the CAPM</t>
  </si>
  <si>
    <t>Multundex Models</t>
  </si>
  <si>
    <t>Early Multundex Models</t>
  </si>
  <si>
    <t>The Arbitrage Pricing Theory</t>
  </si>
  <si>
    <t>Uses of Modern Portfolio Analysis</t>
  </si>
  <si>
    <t>Common Stock Select ion</t>
  </si>
  <si>
    <t>Asset Allocation</t>
  </si>
  <si>
    <t>overview of Financial Statements</t>
  </si>
  <si>
    <t>Summary of Business Activities</t>
  </si>
  <si>
    <t>Balance Sheet   Measuring Financing</t>
  </si>
  <si>
    <t>Posit ion</t>
  </si>
  <si>
    <t>Assets - Recognition, Valuation, and</t>
  </si>
  <si>
    <t>Class fication</t>
  </si>
  <si>
    <t>Liabilities   Recognition, Valuation, and</t>
  </si>
  <si>
    <t>Classification</t>
  </si>
  <si>
    <t>Income Statement   Measuring Operating</t>
  </si>
  <si>
    <t>Performance</t>
  </si>
  <si>
    <t>Statenient of Changes in Financial</t>
  </si>
  <si>
    <t>Position   Me~'tsuring Fund Flows</t>
  </si>
  <si>
    <t>Summary of Principal Financial</t>
  </si>
  <si>
    <t>Statements</t>
  </si>
  <si>
    <t>Analysis of Financial Statements</t>
  </si>
  <si>
    <t>Objectives of Financial Stategilent</t>
  </si>
  <si>
    <t>Analysis</t>
  </si>
  <si>
    <t>Usefulness of Ratios</t>
  </si>
  <si>
    <t>Analysis of Profitabil ity</t>
  </si>
  <si>
    <t>Analysis of Risk</t>
  </si>
  <si>
    <t>Measures of Short-Term Liquidity Risk</t>
  </si>
  <si>
    <t>Measurns of Long-Term Solvency Risk</t>
  </si>
  <si>
    <t>Interest Coverage: Times Interest Charges</t>
  </si>
  <si>
    <t>Earned</t>
  </si>
  <si>
    <t>Interpreting the Results of Financial</t>
  </si>
  <si>
    <t>Statement Analysis</t>
  </si>
  <si>
    <t>Adjustments for Accounting Principles</t>
  </si>
  <si>
    <t>Limitations of Financial Statement</t>
  </si>
  <si>
    <t>Security Analysis</t>
  </si>
  <si>
    <t>Overview and Purposes of Securitv</t>
  </si>
  <si>
    <t>Analysis of the External Environment</t>
  </si>
  <si>
    <t>Analysis of Economic Forces</t>
  </si>
  <si>
    <t>Industry Analysis</t>
  </si>
  <si>
    <t>Company Analysis</t>
  </si>
  <si>
    <t>Market Position for Pmducts and Services</t>
  </si>
  <si>
    <t>Quality of Management</t>
  </si>
  <si>
    <t>Financial Analysis of a Company</t>
  </si>
  <si>
    <t>Major Financial Statements</t>
  </si>
  <si>
    <t>Ratio Analysis</t>
  </si>
  <si>
    <t>Per Share Statistics - Analysis and</t>
  </si>
  <si>
    <t>Forecasting</t>
  </si>
  <si>
    <t>Valuation of Common Stock</t>
  </si>
  <si>
    <t>Estimated Investment Value</t>
  </si>
  <si>
    <t>Investment Risk</t>
  </si>
  <si>
    <t>Valuation of Preferred Stock</t>
  </si>
  <si>
    <t>How Well Does the Option Pricing</t>
  </si>
  <si>
    <t>Model W()rk?</t>
  </si>
  <si>
    <t>Option Trading Strategies</t>
  </si>
  <si>
    <t>Option Indices</t>
  </si>
  <si>
    <t>Analyzing Option Portfolio Performance</t>
  </si>
  <si>
    <t>Option Risk Models</t>
  </si>
  <si>
    <t>Institutional Listed Stock Option</t>
  </si>
  <si>
    <t>Strategies</t>
  </si>
  <si>
    <t>Uses of Stock Index Options</t>
  </si>
  <si>
    <t>Uses of Debt Options</t>
  </si>
  <si>
    <t>FINANCIAL FUTURES MARKETS</t>
  </si>
  <si>
    <t>What Is a Financial Futures Contract?</t>
  </si>
  <si>
    <t>Types of Futures Contracts</t>
  </si>
  <si>
    <t>Fixed-Income Futures: Short-Term</t>
  </si>
  <si>
    <t>Instruments</t>
  </si>
  <si>
    <t>Long-Te~ Instruments: GNMAs,</t>
  </si>
  <si>
    <t>Treasury~Bonds, Treasury~Notes</t>
  </si>
  <si>
    <t>Stock Index Futures Contracts</t>
  </si>
  <si>
    <t>Currency Futures</t>
  </si>
  <si>
    <t>Market Organization</t>
  </si>
  <si>
    <t>The Exchange</t>
  </si>
  <si>
    <t>Exchange Members</t>
  </si>
  <si>
    <t>The Clearing Corporation</t>
  </si>
  <si>
    <t>Orders Frequently Used</t>
  </si>
  <si>
    <t>Trading Activity</t>
  </si>
  <si>
    <t>Using Options in Investment Strategy</t>
  </si>
  <si>
    <t>Hedging With Options</t>
  </si>
  <si>
    <t>Speculation</t>
  </si>
  <si>
    <t>Options vs. Futures</t>
  </si>
  <si>
    <t>Tax Implications</t>
  </si>
  <si>
    <t>Regulation of Futures Trading</t>
  </si>
  <si>
    <t>The Determinants of Interest Rates</t>
  </si>
  <si>
    <t>The Rate of Interest</t>
  </si>
  <si>
    <t>The Determination of the Rate of Interest</t>
  </si>
  <si>
    <t>Interest Rates  Real and Nominal</t>
  </si>
  <si>
    <t>Other Factors Influencing Interest Rate</t>
  </si>
  <si>
    <t>Levels</t>
  </si>
  <si>
    <t>The Term Structure of Interest Rates</t>
  </si>
  <si>
    <t>The Mathematics of Bond Pricing</t>
  </si>
  <si>
    <t>The Yield Curve</t>
  </si>
  <si>
    <t>Explanations of the Term Structure of</t>
  </si>
  <si>
    <t>Interest Rates</t>
  </si>
  <si>
    <t>The Cyclical Behavior of the Term</t>
  </si>
  <si>
    <t>Financial Flexibility</t>
  </si>
  <si>
    <t>The Credit Rating Decision</t>
  </si>
  <si>
    <t>Decision Analysis</t>
  </si>
  <si>
    <t>The Marginal Cost of Capital</t>
  </si>
  <si>
    <t>Risk-Adjusted Cost of Capital</t>
  </si>
  <si>
    <t>Control Services</t>
  </si>
  <si>
    <t>Return to Equity</t>
  </si>
  <si>
    <t>Complications in Comparing Projects</t>
  </si>
  <si>
    <t>Adjusted Present Value</t>
  </si>
  <si>
    <t>Lease vs. Own Analysis -- Lessee’s Perspective</t>
  </si>
  <si>
    <t>Internal Revenue Service Definitions of Leasing</t>
  </si>
  <si>
    <t>Integration with Investment and Financial Policy</t>
  </si>
  <si>
    <t>Portfolio Manager Selection</t>
  </si>
  <si>
    <t>Prohibited Transactions</t>
  </si>
  <si>
    <t>Liquidation</t>
  </si>
  <si>
    <t xml:space="preserve">   Bankruptcy: Reorganization</t>
  </si>
  <si>
    <t>Eurobonds</t>
  </si>
  <si>
    <t>Development ofAuditing in the United States</t>
  </si>
  <si>
    <t>Benefits of Remote Disbursing</t>
  </si>
  <si>
    <t>Cash Concentration</t>
  </si>
  <si>
    <t>Managing the Marketable Securities</t>
  </si>
  <si>
    <t>Portfolio</t>
  </si>
  <si>
    <t>Reasons for Investing in Marketable</t>
  </si>
  <si>
    <t>Criteria for Selecting Securities</t>
  </si>
  <si>
    <t>Alternative Strategies</t>
  </si>
  <si>
    <t>Computer Aids to Short-Term Portfolio</t>
  </si>
  <si>
    <t xml:space="preserve">    Management</t>
  </si>
  <si>
    <t>Accounts Receivable Management</t>
  </si>
  <si>
    <t>Choosing How Much to Invest in</t>
  </si>
  <si>
    <t xml:space="preserve">    Accounts Receivable</t>
  </si>
  <si>
    <t>Selecting Individual Customers</t>
  </si>
  <si>
    <t>Credit Scoring Models</t>
  </si>
  <si>
    <t>Monitoring Accounts Receivable Performance</t>
  </si>
  <si>
    <t>Days’ Sales Outstanding</t>
  </si>
  <si>
    <t>Inventory Decision Models</t>
  </si>
  <si>
    <t>The Economic Order Quantity Model</t>
  </si>
  <si>
    <t>Lead Time in the Economic Order</t>
  </si>
  <si>
    <t>Quantity Model</t>
  </si>
  <si>
    <t>Quantity Discounts</t>
  </si>
  <si>
    <t>Safety Stock</t>
  </si>
  <si>
    <t>Managing Current Liabilities</t>
  </si>
  <si>
    <t>Accounts Payable</t>
  </si>
  <si>
    <t>Bank Credit Lines</t>
  </si>
  <si>
    <t>Dynamics of Cash Management</t>
  </si>
  <si>
    <t>Role of Cash Management</t>
  </si>
  <si>
    <t>Management Science/Optimization</t>
  </si>
  <si>
    <t>Techniques</t>
  </si>
  <si>
    <t>Bauniol Inventory Model</t>
  </si>
  <si>
    <t>Miller-Orr Model</t>
  </si>
  <si>
    <t>Other Models</t>
  </si>
  <si>
    <t>Evaluation</t>
  </si>
  <si>
    <t>Banking Services and How to Evaluate</t>
  </si>
  <si>
    <t>Them</t>
  </si>
  <si>
    <t>Collection Services</t>
  </si>
  <si>
    <t>Disbursement Services</t>
  </si>
  <si>
    <t>Concentration Services</t>
  </si>
  <si>
    <t>Investment Services</t>
  </si>
  <si>
    <t>Case Study: Adler Baking Co.</t>
  </si>
  <si>
    <t>Cu rre lit Cash Management System</t>
  </si>
  <si>
    <t>Proposed Cash Management System</t>
  </si>
  <si>
    <t>Warning Signs for a Cash Management</t>
  </si>
  <si>
    <t>Tune-Up</t>
  </si>
  <si>
    <t>How to Evaluate Long-Term Investments</t>
  </si>
  <si>
    <t>Introduction to Capital Budgeting</t>
  </si>
  <si>
    <t>Cost/Benefit Analysis</t>
  </si>
  <si>
    <t>Forecasting CostS</t>
  </si>
  <si>
    <t>Forecasting Benefits</t>
  </si>
  <si>
    <t>Incorporating In tiation</t>
  </si>
  <si>
    <t>Incorporating Uncertainty</t>
  </si>
  <si>
    <t>Choosing Among Investments: Creating</t>
  </si>
  <si>
    <t>Value</t>
  </si>
  <si>
    <t>Accounting Rate of Retum</t>
  </si>
  <si>
    <t>Benefit/Cost Ratio</t>
  </si>
  <si>
    <t>Payback</t>
  </si>
  <si>
    <t>Tinung and Cash Flows: Discounting</t>
  </si>
  <si>
    <t>Estimating the Discount Rate</t>
  </si>
  <si>
    <t>Financing Investments</t>
  </si>
  <si>
    <t>Caveats</t>
  </si>
  <si>
    <t>Project Selection Under Uncertainty</t>
  </si>
  <si>
    <t>The Project Selection Process</t>
  </si>
  <si>
    <t>Interest and Finance Costs</t>
  </si>
  <si>
    <t>Taxation</t>
  </si>
  <si>
    <t>Capital Expenditure and New Investment</t>
  </si>
  <si>
    <t>Dividends</t>
  </si>
  <si>
    <t>Dynamics</t>
  </si>
  <si>
    <t>A Case Study</t>
  </si>
  <si>
    <t>Building the Estimates</t>
  </si>
  <si>
    <t>Consolidating Forecasts</t>
  </si>
  <si>
    <t>Financing Requirements</t>
  </si>
  <si>
    <t>Financial Management in the Short Run</t>
  </si>
  <si>
    <t>Float</t>
  </si>
  <si>
    <t>Managing Cash Collections</t>
  </si>
  <si>
    <t>Managing Cash Disbursements</t>
  </si>
  <si>
    <t>Profitability  and  Income Measures</t>
  </si>
  <si>
    <t xml:space="preserve">   gin on Net Sales, Gross Margin Ration) by __ %</t>
  </si>
  <si>
    <t xml:space="preserve">   (from _________ to __________ ) for FY __.</t>
  </si>
  <si>
    <t xml:space="preserve">                          Net Sales</t>
  </si>
  <si>
    <t xml:space="preserve">   Ratio)  by ____ %  (or from ______ to ______ )</t>
  </si>
  <si>
    <t xml:space="preserve">  for FY __ .</t>
  </si>
  <si>
    <t xml:space="preserve">                        Net Sales</t>
  </si>
  <si>
    <t xml:space="preserve">   Profit Margin Ratio, or Net Profit Rate) by ___ %</t>
  </si>
  <si>
    <t xml:space="preserve">   (or from _________  to _________ ) for FY __.</t>
  </si>
  <si>
    <t xml:space="preserve">                              Net Sales</t>
  </si>
  <si>
    <t xml:space="preserve">   Asset Earning Power) by ___ %  (from __ %</t>
  </si>
  <si>
    <t xml:space="preserve">   to ___ %  during Fiscal __ .</t>
  </si>
  <si>
    <t xml:space="preserve">   FY __ .</t>
  </si>
  <si>
    <t xml:space="preserve">   by ___ % (from ___ % to ___ %) during FY __ .</t>
  </si>
  <si>
    <t xml:space="preserve">    by __ %  (from __ % to __ %) during FY __ .</t>
  </si>
  <si>
    <t xml:space="preserve">          Net  Worth  -  Par Value of Preferred Stock</t>
  </si>
  <si>
    <t xml:space="preserve">     (from ___ % to ___ %)  during Fiscal __ .</t>
  </si>
  <si>
    <t>Net Income/Earnings  -  Preferred Stock Dividends</t>
  </si>
  <si>
    <t>Average Number of Outstanding Common Shares</t>
  </si>
  <si>
    <t>Other</t>
  </si>
  <si>
    <t>Net Profit to Tangible Net Worth</t>
  </si>
  <si>
    <t>Net Operating Profit Rate of Return</t>
  </si>
  <si>
    <t>Management Rate of Return</t>
  </si>
  <si>
    <t>Price-Earnings Ratio</t>
  </si>
  <si>
    <t>Liquidity  Ratios</t>
  </si>
  <si>
    <t xml:space="preserve">    to _______ by end of Fiscal __ .</t>
  </si>
  <si>
    <t xml:space="preserve">                          Total Assets</t>
  </si>
  <si>
    <t xml:space="preserve">   ________ during Fiscal __ .</t>
  </si>
  <si>
    <t xml:space="preserve">                       Current Liabilities</t>
  </si>
  <si>
    <t xml:space="preserve">     _________  to __________ for Fiscal __ .</t>
  </si>
  <si>
    <t>Cash  +  Marketable Securities  +  Accts Receivable</t>
  </si>
  <si>
    <t xml:space="preserve">                          Current Liabilities</t>
  </si>
  <si>
    <t xml:space="preserve">    to ____________ during Fiscal __ .</t>
  </si>
  <si>
    <t xml:space="preserve">                                Current Liabilities</t>
  </si>
  <si>
    <t>Activity Ratios</t>
  </si>
  <si>
    <t xml:space="preserve">    to _________ during FY __ .</t>
  </si>
  <si>
    <t xml:space="preserve">   from ____ days to ____ days) during FY __ .</t>
  </si>
  <si>
    <t xml:space="preserve">          Annual Net Credit Sales</t>
  </si>
  <si>
    <t xml:space="preserve">   ____________  to __________ for FY __ .</t>
  </si>
  <si>
    <t xml:space="preserve">                             Inventory</t>
  </si>
  <si>
    <t xml:space="preserve">    to ___________ during Fical __ .</t>
  </si>
  <si>
    <t xml:space="preserve">                            Average Inventory</t>
  </si>
  <si>
    <t xml:space="preserve">    Sales in Inventory)  by ___ % (from _____ days</t>
  </si>
  <si>
    <t xml:space="preserve">    to _____ days during Fiscal __ .</t>
  </si>
  <si>
    <t xml:space="preserve">                 Avg. Daily Cost of Goods Sold</t>
  </si>
  <si>
    <t xml:space="preserve">          or</t>
  </si>
  <si>
    <t xml:space="preserve">              Cost of Goods Sold</t>
  </si>
  <si>
    <t xml:space="preserve">   (or from ______ to ______ ) during FY __ .</t>
  </si>
  <si>
    <t>Net Working Capital         Average Working Capital</t>
  </si>
  <si>
    <t xml:space="preserve">   from __________ to _________ for FY __ .</t>
  </si>
  <si>
    <t xml:space="preserve">   (from ________  to _______ ) during Fiscal__ .</t>
  </si>
  <si>
    <t>COGS + Selling/G&amp;A Expenses +Taxes + Depreciation</t>
  </si>
  <si>
    <t xml:space="preserve">                            Net Working Capital</t>
  </si>
  <si>
    <t xml:space="preserve">    from _______  to ________ ) during FY __ .</t>
  </si>
  <si>
    <t xml:space="preserve">                         Average Net Fixed Assets</t>
  </si>
  <si>
    <t xml:space="preserve">   _______ to ________ ) during Fiscal __ .</t>
  </si>
  <si>
    <t xml:space="preserve">                         Average Total Assets</t>
  </si>
  <si>
    <t>Current Liabilities to Inventory</t>
  </si>
  <si>
    <t>Net Working Capital to Total Assets</t>
  </si>
  <si>
    <t>Working Capital Per Dollar's Sales</t>
  </si>
  <si>
    <t>Net Profits on Net Working Capital</t>
  </si>
  <si>
    <t>Solvency  Ratios</t>
  </si>
  <si>
    <t xml:space="preserve">                Current Debt  +  Long-Term Debt</t>
  </si>
  <si>
    <t xml:space="preserve">   ________  to ________ during FY __ .</t>
  </si>
  <si>
    <t xml:space="preserve">                              Total Assets</t>
  </si>
  <si>
    <t xml:space="preserve">   from ______  to ______ during Fiscal __ .</t>
  </si>
  <si>
    <t xml:space="preserve">                        (Tangible) Net Worth</t>
  </si>
  <si>
    <t>Pension Investment in Venture Capital</t>
  </si>
  <si>
    <t>Pension Investment Performance</t>
  </si>
  <si>
    <t>Plan Operation</t>
  </si>
  <si>
    <t>Qualification Requirements</t>
  </si>
  <si>
    <t>Miscellaneous Plan Provisions</t>
  </si>
  <si>
    <t>Fiduciary Responsibilities</t>
  </si>
  <si>
    <t>Reporting Requirements</t>
  </si>
  <si>
    <t>Audit Requirements</t>
  </si>
  <si>
    <t>Disclosure to Participants</t>
  </si>
  <si>
    <t>Additional Reporting Obligations</t>
  </si>
  <si>
    <t>Pension Protection Act of 1987</t>
  </si>
  <si>
    <t>Health and Welfare Plans and Other</t>
  </si>
  <si>
    <t>Employee Benefits</t>
  </si>
  <si>
    <t>Controller's Role in selecting and</t>
  </si>
  <si>
    <t xml:space="preserve"> Administering benefit Plans</t>
  </si>
  <si>
    <t>Planning a benefits Package</t>
  </si>
  <si>
    <t>Establishing Individual Plans</t>
  </si>
  <si>
    <t>Plan Administration</t>
  </si>
  <si>
    <t>Keeping the Program Current</t>
  </si>
  <si>
    <t>Executive Compensation</t>
  </si>
  <si>
    <t>Issue of Reasonable Compensation</t>
  </si>
  <si>
    <t>Incentive Bonus Program</t>
  </si>
  <si>
    <t>Compensatory Stock Options</t>
  </si>
  <si>
    <t>Nonqualified Deferred Compensation Plans</t>
  </si>
  <si>
    <t>Impact of 1986 Act on Stock Options and</t>
  </si>
  <si>
    <t xml:space="preserve">  Deferred Compensation Plans</t>
  </si>
  <si>
    <t>Executive Insurance</t>
  </si>
  <si>
    <t>Executive Perquisites</t>
  </si>
  <si>
    <t>TAXES</t>
  </si>
  <si>
    <t>Tax Planning Strategies</t>
  </si>
  <si>
    <t>Tax Accounting Methods and Elections</t>
  </si>
  <si>
    <t>Transactional Planning</t>
  </si>
  <si>
    <t>Corporation - Shareholder Considerations</t>
  </si>
  <si>
    <t>Tax Planning for Closely Held Corporations</t>
  </si>
  <si>
    <t>Incorporation Considerations</t>
  </si>
  <si>
    <t>Minimizing Double Taxation</t>
  </si>
  <si>
    <t>Exit Strategies</t>
  </si>
  <si>
    <t>S Corporations</t>
  </si>
  <si>
    <t>S Corporation Status</t>
  </si>
  <si>
    <t>Taxable Year and Accounting Method</t>
  </si>
  <si>
    <t>Shareholder's basis in Stock</t>
  </si>
  <si>
    <t>Shareholder's Loss Deduction</t>
  </si>
  <si>
    <t>Computation of Taxable Income</t>
  </si>
  <si>
    <t>Penalty Taxes on Certain Income</t>
  </si>
  <si>
    <t>Distributions to Shareholders</t>
  </si>
  <si>
    <t>Terminating the Election</t>
  </si>
  <si>
    <t>Fringe Benefits</t>
  </si>
  <si>
    <t>State and Local Tax Planning</t>
  </si>
  <si>
    <t>State Jurisdiction Requirements</t>
  </si>
  <si>
    <t>UDITPA (Allocation and Apportionment)</t>
  </si>
  <si>
    <t>Multistate Tax Compact</t>
  </si>
  <si>
    <t>Tax Reporting</t>
  </si>
  <si>
    <t>Tax Examination</t>
  </si>
  <si>
    <t>Other State and Local Tax Considerations</t>
  </si>
  <si>
    <t>Payroll Taxes - Planning and Control</t>
  </si>
  <si>
    <t>Social Security Taxes</t>
  </si>
  <si>
    <t>Unemployment Insurance Taxes</t>
  </si>
  <si>
    <t>Other Rate-Reducing Techniques</t>
  </si>
  <si>
    <t>Workers' Compensation</t>
  </si>
  <si>
    <t>Disability Insurance</t>
  </si>
  <si>
    <t>Reporting and Payment</t>
  </si>
  <si>
    <t>MULTINATIONAL CORPORATIONS</t>
  </si>
  <si>
    <t>International Accounting</t>
  </si>
  <si>
    <t>International Dimensions of Accounting</t>
  </si>
  <si>
    <t>Differences in Accounting Standards</t>
  </si>
  <si>
    <t>Management Accounting Issues</t>
  </si>
  <si>
    <t>International Taxation</t>
  </si>
  <si>
    <t>U.S. Taxation of International Transactions</t>
  </si>
  <si>
    <t>Changes Imposed by the Tax Reform Act of</t>
  </si>
  <si>
    <t>Principles of U.S. Taxation of International</t>
  </si>
  <si>
    <t xml:space="preserve">  Transactions</t>
  </si>
  <si>
    <t>Forms of Business Organization</t>
  </si>
  <si>
    <t>Foreign Tax Credit</t>
  </si>
  <si>
    <t>Export Corporation</t>
  </si>
  <si>
    <t>Tax Treaties</t>
  </si>
  <si>
    <t>Controlled Foreign Corporations</t>
  </si>
  <si>
    <t>Foreign Personal Holding Company</t>
  </si>
  <si>
    <t>Personnel Located Abroad</t>
  </si>
  <si>
    <t>Operations in U.S. Possessions</t>
  </si>
  <si>
    <t>Foreign Shareholders</t>
  </si>
  <si>
    <t>Termination of Operations Abroad</t>
  </si>
  <si>
    <t>Foreign Sales Corporations</t>
  </si>
  <si>
    <t>General FSC Requirements</t>
  </si>
  <si>
    <t>Impact of FSCs on U.S. Exporters</t>
  </si>
  <si>
    <t>Export Transactions</t>
  </si>
  <si>
    <t>Taxation of FSCs</t>
  </si>
  <si>
    <t>The Foreign Presence Requirements</t>
  </si>
  <si>
    <t>Requirements for Using Administrative</t>
  </si>
  <si>
    <t xml:space="preserve">  Pricing</t>
  </si>
  <si>
    <t>Foreign Management Requirements</t>
  </si>
  <si>
    <t>The Foreign Economic Process Requirements</t>
  </si>
  <si>
    <t>SPECIAL SITUATIONS</t>
  </si>
  <si>
    <t>Mergers and Acquisitions: Planning</t>
  </si>
  <si>
    <t>and Finance</t>
  </si>
  <si>
    <t>The Acquisition Investigation</t>
  </si>
  <si>
    <t>Financing Overview</t>
  </si>
  <si>
    <t>Integrating the Acquired Company</t>
  </si>
  <si>
    <t>Mergers and Acquisitions: Accounting</t>
  </si>
  <si>
    <t>and Tax Considerations</t>
  </si>
  <si>
    <t>The Tax Reform Act of 1986</t>
  </si>
  <si>
    <t>The Revenue Act of 1987</t>
  </si>
  <si>
    <t>Taxable Acquisitions</t>
  </si>
  <si>
    <t>Tax-Free Acquisitions</t>
  </si>
  <si>
    <t>Availability of Net Operating Losses</t>
  </si>
  <si>
    <t>Accounting for Business Combinations</t>
  </si>
  <si>
    <t>Managerial Leveraged Buyouts</t>
  </si>
  <si>
    <t>Inefficient Markets</t>
  </si>
  <si>
    <t>Control and Costs of Control</t>
  </si>
  <si>
    <t>Motivations for Leveraged buyouts</t>
  </si>
  <si>
    <t>Types of LBOs</t>
  </si>
  <si>
    <t>Preferred Buyout Candidate</t>
  </si>
  <si>
    <t>Accounting Issues</t>
  </si>
  <si>
    <t>Placing the Debt</t>
  </si>
  <si>
    <t>Incentives for Management</t>
  </si>
  <si>
    <t>Rules ofThumb</t>
  </si>
  <si>
    <t>Taxes</t>
  </si>
  <si>
    <t>Structuring the Deal</t>
  </si>
  <si>
    <t>Risk Management</t>
  </si>
  <si>
    <t>The Cost of Risk</t>
  </si>
  <si>
    <t>Loss Prevention and Control</t>
  </si>
  <si>
    <t>Controller's Property/Casualty</t>
  </si>
  <si>
    <t xml:space="preserve">  Insurance Checklist for Year Ended</t>
  </si>
  <si>
    <t>Real Estate Flanning and Control</t>
  </si>
  <si>
    <t>Overview</t>
  </si>
  <si>
    <t>The Controller's Role in Real Estate</t>
  </si>
  <si>
    <t>Use of Consultants</t>
  </si>
  <si>
    <t>Acquisition and Disposition</t>
  </si>
  <si>
    <t>Other Considerations</t>
  </si>
  <si>
    <t>INTRODUCTION TO DEPRECIATION</t>
  </si>
  <si>
    <t>What Is Depreciation</t>
  </si>
  <si>
    <t>Property Qualifying for the Depreciation Allowance</t>
  </si>
  <si>
    <t>Property Qualifying for the Depreciation</t>
  </si>
  <si>
    <t>Persons Entitled to Claim Depreciation</t>
  </si>
  <si>
    <t>Depreciation Deduction for Trust and Estates</t>
  </si>
  <si>
    <t>Depreciable Tax Basis</t>
  </si>
  <si>
    <t>Index of Financial Factors</t>
  </si>
  <si>
    <t>Participants</t>
  </si>
  <si>
    <t>Euromarket Interest Rates</t>
  </si>
  <si>
    <t>International Bonds</t>
  </si>
  <si>
    <t>The Structure of International</t>
  </si>
  <si>
    <t>Exchange and Interest Rates</t>
  </si>
  <si>
    <t>Closed Interest Rate Parity</t>
  </si>
  <si>
    <t>Open Interest Rate Parity</t>
  </si>
  <si>
    <t>Term Structure</t>
  </si>
  <si>
    <t>Risks in International Financial</t>
  </si>
  <si>
    <t>Markets</t>
  </si>
  <si>
    <t>Interest Rate Risk</t>
  </si>
  <si>
    <t>Political Risk</t>
  </si>
  <si>
    <t>Exchange Risk</t>
  </si>
  <si>
    <t>International Portfolio Diversification</t>
  </si>
  <si>
    <t>Advantages of International</t>
  </si>
  <si>
    <t>Diversification</t>
  </si>
  <si>
    <t>The National Factor</t>
  </si>
  <si>
    <t>The World Factor</t>
  </si>
  <si>
    <t>Correlation Coefficients</t>
  </si>
  <si>
    <t>Realized Returns</t>
  </si>
  <si>
    <t>College and University Issues</t>
  </si>
  <si>
    <t>Voluntary Health and Welfare Organization Issues</t>
  </si>
  <si>
    <t>GAO Yellow Book</t>
  </si>
  <si>
    <t>Knowledge of the Organization</t>
  </si>
  <si>
    <t>Internal Controls and Alidit Procedures</t>
  </si>
  <si>
    <t>Appendix 32-A</t>
  </si>
  <si>
    <t>Income Tax Exemptions</t>
  </si>
  <si>
    <t>Appendix 32-B</t>
  </si>
  <si>
    <t>Summary of Not-For-Profit Accounting Principles</t>
  </si>
  <si>
    <t>Appendix 32-C</t>
  </si>
  <si>
    <t>United Negro College Fund, Inc., Excerpted</t>
  </si>
  <si>
    <t>Financial Statements</t>
  </si>
  <si>
    <t>TELECOMMUNICATIONS, UTILITIES AND</t>
  </si>
  <si>
    <t>TRANSPORTATION</t>
  </si>
  <si>
    <t>Regulatory Environment Overview</t>
  </si>
  <si>
    <t>Telecommunications</t>
  </si>
  <si>
    <t>Characteristics and Environment</t>
  </si>
  <si>
    <t>Accounting/Auditing Considerations</t>
  </si>
  <si>
    <t>Electric and Gas Utilities</t>
  </si>
  <si>
    <t>Natural Gas Pipeline Companies</t>
  </si>
  <si>
    <t>Regulations/Business Environment</t>
  </si>
  <si>
    <t>Take-or-Pay Arrangements</t>
  </si>
  <si>
    <t>Transportation</t>
  </si>
  <si>
    <t>Railroads/Motor Carriers/Alrlines</t>
  </si>
  <si>
    <t>NATURAL RESOURCES</t>
  </si>
  <si>
    <t>Focusing of Reserves</t>
  </si>
  <si>
    <t>Reserve Categories/Accounting</t>
  </si>
  <si>
    <t>Oil and Gas Producing Industry</t>
  </si>
  <si>
    <t>Hydrocarbon Reserves</t>
  </si>
  <si>
    <t>Accounting Methods</t>
  </si>
  <si>
    <t>Department of Energy Requirements</t>
  </si>
  <si>
    <t>FASB Action and SEC reaction</t>
  </si>
  <si>
    <t>Required Disclosures -- SFAS 69</t>
  </si>
  <si>
    <t>SEC-Mandated Full Cost Rules</t>
  </si>
  <si>
    <t>SuccessfuJ Efforts Accounting</t>
  </si>
  <si>
    <t>Accounting Requirements-Nonpublic</t>
  </si>
  <si>
    <t>Income Taxes/Accounting Changes</t>
  </si>
  <si>
    <t>SEC Staff Interpretations</t>
  </si>
  <si>
    <t>Windfall Profit Tax</t>
  </si>
  <si>
    <t>The Hard Minerals Industry</t>
  </si>
  <si>
    <t>Mineral Reserves</t>
  </si>
  <si>
    <t>Cost Classifications</t>
  </si>
  <si>
    <t>Impairment/Amortization</t>
  </si>
  <si>
    <t>Joint Products/Income Taxes/DiscI()st~res</t>
  </si>
  <si>
    <t>Changing Prices  Inflation Adjusted Disclosures</t>
  </si>
  <si>
    <t>Timber Resources</t>
  </si>
  <si>
    <t>Accotinting Considerations</t>
  </si>
  <si>
    <t>Income Taxes</t>
  </si>
  <si>
    <t>Inflation-Adjusted Disclosures</t>
  </si>
  <si>
    <t>REAL ESTATE</t>
  </si>
  <si>
    <t>Industry Accounting Overview</t>
  </si>
  <si>
    <t>FASB/AICPA Releases</t>
  </si>
  <si>
    <t>Industry Structure</t>
  </si>
  <si>
    <t>Income-Producing Property</t>
  </si>
  <si>
    <t>Property Development</t>
  </si>
  <si>
    <t>Rental Operat ions/Real Estate Sales</t>
  </si>
  <si>
    <t>Retail Land Sales</t>
  </si>
  <si>
    <t>Federal Regulation</t>
  </si>
  <si>
    <t>Nature of the Business/Accounting Requirements</t>
  </si>
  <si>
    <t>Single-Family Residences</t>
  </si>
  <si>
    <t>Real Estate Syndication</t>
  </si>
  <si>
    <t>Nature of the Business</t>
  </si>
  <si>
    <t>Accounting by the Syndicate/Syndicator</t>
  </si>
  <si>
    <t>General Auditing Matters</t>
  </si>
  <si>
    <t>Real Estate/Retail Land Sales</t>
  </si>
  <si>
    <t>CONSTRUCTION CONTRACTORS</t>
  </si>
  <si>
    <t>Nature of the Industry</t>
  </si>
  <si>
    <t>Economic Impact</t>
  </si>
  <si>
    <t>Significant Definitions</t>
  </si>
  <si>
    <t>Types of Contractors</t>
  </si>
  <si>
    <t>Credit Grantors</t>
  </si>
  <si>
    <t>Accounting and Financial Reporting</t>
  </si>
  <si>
    <t>Profit Center Determination</t>
  </si>
  <si>
    <t>Progress Measurement</t>
  </si>
  <si>
    <t>Construction Costs/Contract Price</t>
  </si>
  <si>
    <t>Financial Reporting and Disclosure</t>
  </si>
  <si>
    <t>Atidit Risk/Revenue Recognition</t>
  </si>
  <si>
    <t>Contract Costs/Progress Payments/Retentions</t>
  </si>
  <si>
    <t>Change Orders and Claims</t>
  </si>
  <si>
    <t>Job Site Visits</t>
  </si>
  <si>
    <t>Appendix 36A</t>
  </si>
  <si>
    <t>GOVERNMENT CONTRACTING</t>
  </si>
  <si>
    <t>Environment/Procurement Process/Regulation</t>
  </si>
  <si>
    <t>Accounting and Financial Reporting Issues</t>
  </si>
  <si>
    <t>Industry Audit Guide</t>
  </si>
  <si>
    <t>Basic Accounting Issues in Contracting</t>
  </si>
  <si>
    <t>Program Method</t>
  </si>
  <si>
    <t>Specific Government Contracting Issues</t>
  </si>
  <si>
    <t>Financial reporting and Disclosure</t>
  </si>
  <si>
    <t>Audit Planning / Major Audit Areas</t>
  </si>
  <si>
    <t>MEDIA AND ENTERTAINMENT</t>
  </si>
  <si>
    <t>Magazine Publishing</t>
  </si>
  <si>
    <t>Industry Environment</t>
  </si>
  <si>
    <t>Book Publishing</t>
  </si>
  <si>
    <t>Industry Enviruriment</t>
  </si>
  <si>
    <t>Subject Matter and Markets</t>
  </si>
  <si>
    <t>Accotinti ug/Auditi ng Considerations</t>
  </si>
  <si>
    <t>Newspaper Publishing</t>
  </si>
  <si>
    <t>Accounti ug/Ailditi ng Considerations</t>
  </si>
  <si>
    <t>Broadcasting</t>
  </si>
  <si>
    <t>Industry Environment/Regulat iou</t>
  </si>
  <si>
    <t>Accounting and Auditing Considerations</t>
  </si>
  <si>
    <t>Cable Television</t>
  </si>
  <si>
    <t>Industry Environment/Regulation</t>
  </si>
  <si>
    <t>Motion Picture Films</t>
  </si>
  <si>
    <t>Records and Music</t>
  </si>
  <si>
    <t>Professional Sports</t>
  </si>
  <si>
    <t>Casinos</t>
  </si>
  <si>
    <t>SMALLER AND EMERGING BUSINESSES</t>
  </si>
  <si>
    <t>Characteristics of Smaller Businesses</t>
  </si>
  <si>
    <t>Environment/Ownership Forms</t>
  </si>
  <si>
    <t>External Financing and Going Public</t>
  </si>
  <si>
    <t>Regulatory and Standards Overload</t>
  </si>
  <si>
    <t>Capital Structure</t>
  </si>
  <si>
    <t>Multiple Entities and Related Parties</t>
  </si>
  <si>
    <t>Development Stage Enterprises</t>
  </si>
  <si>
    <t>Research and Development Costs</t>
  </si>
  <si>
    <t>Computer Software</t>
  </si>
  <si>
    <t>Simplified LIFO</t>
  </si>
  <si>
    <t>Key-Person Life Insurance</t>
  </si>
  <si>
    <t>Specific Partnership Matters</t>
  </si>
  <si>
    <t>Partnership Forimation</t>
  </si>
  <si>
    <t>Sharing Profits anti Losses</t>
  </si>
  <si>
    <t>Authoritative Rules</t>
  </si>
  <si>
    <t>Recognition Scales</t>
  </si>
  <si>
    <t>Recognition by I)isclosu re/Uncertal uties</t>
  </si>
  <si>
    <t>Criteria for Earnings Recognition</t>
  </si>
  <si>
    <t>Monetary ami Non monetary Transact ions</t>
  </si>
  <si>
    <t>A Prognosis on Financial Reporting</t>
  </si>
  <si>
    <t xml:space="preserve">CONCEPTUAL FRAMEWORK FOR </t>
  </si>
  <si>
    <t>ACCOUNTING AND REPORTING</t>
  </si>
  <si>
    <t>The Quest for Concepts</t>
  </si>
  <si>
    <t>Historical Perspective</t>
  </si>
  <si>
    <t>Progress Towarils a Structure</t>
  </si>
  <si>
    <t>Political Equilibrium</t>
  </si>
  <si>
    <t>FASB Conceptual Framework Project</t>
  </si>
  <si>
    <t>The Hierarchy/Business Enterprises</t>
  </si>
  <si>
    <t>Nonbusiness s Organizationsns</t>
  </si>
  <si>
    <t>Qualitative Characteristics</t>
  </si>
  <si>
    <t>Governmental Accounting Concepts</t>
  </si>
  <si>
    <t>Applying Concepts</t>
  </si>
  <si>
    <t>Leases/Catastrophe Reserves</t>
  </si>
  <si>
    <t>BASIC FINANCIAL STATEMENTS</t>
  </si>
  <si>
    <t>Communicating Financial Information</t>
  </si>
  <si>
    <t>Financial Statement Presentation</t>
  </si>
  <si>
    <t>Concepts</t>
  </si>
  <si>
    <t>APB Statement 4/FASB Concepts</t>
  </si>
  <si>
    <t>Statement of Financial Position</t>
  </si>
  <si>
    <t>Cut-off Date</t>
  </si>
  <si>
    <t>Classificition of Assets and Liabilities</t>
  </si>
  <si>
    <t>Owners’ Equity</t>
  </si>
  <si>
    <t>Income Statement</t>
  </si>
  <si>
    <t>Format</t>
  </si>
  <si>
    <t>Aid in Assessing Cash Flows</t>
  </si>
  <si>
    <t>International Asset Pricing Models</t>
  </si>
  <si>
    <t>Integrated Markets Approach</t>
  </si>
  <si>
    <t>Segmented Markets Approach</t>
  </si>
  <si>
    <t>Foreign Securities Markets</t>
  </si>
  <si>
    <t>Market Size</t>
  </si>
  <si>
    <t>Liquidity</t>
  </si>
  <si>
    <t>Transaction Costs</t>
  </si>
  <si>
    <t>Barriers to Foreign Portfolio Investments</t>
  </si>
  <si>
    <t>Currency Fluctuatons</t>
  </si>
  <si>
    <t>Capital Controls</t>
  </si>
  <si>
    <t>Market Efficiency</t>
  </si>
  <si>
    <t>Information</t>
  </si>
  <si>
    <t>Achieving International Diversification</t>
  </si>
  <si>
    <t>Direct Appmach</t>
  </si>
  <si>
    <t>Intemational Mutual Funds</t>
  </si>
  <si>
    <t>MNC Shares</t>
  </si>
  <si>
    <t>Future Prospects</t>
  </si>
  <si>
    <t>International Banking</t>
  </si>
  <si>
    <t>International Banking Activities</t>
  </si>
  <si>
    <t>Range of Activities</t>
  </si>
  <si>
    <t>Players. Which Banks Do It?</t>
  </si>
  <si>
    <t>The History of  International Banking</t>
  </si>
  <si>
    <t>The Aggregate Dimensions Today</t>
  </si>
  <si>
    <t>Major Issues in Intemational Banking</t>
  </si>
  <si>
    <t>International Credit: Major Markets</t>
  </si>
  <si>
    <t>and Services</t>
  </si>
  <si>
    <t>Major Types of International Credit</t>
  </si>
  <si>
    <t>Official Policies Toward International</t>
  </si>
  <si>
    <t>Banking</t>
  </si>
  <si>
    <t>The Importance of International Banking</t>
  </si>
  <si>
    <t>Host Country Policies</t>
  </si>
  <si>
    <t>Home Country Policies</t>
  </si>
  <si>
    <t>Multilateral Policies</t>
  </si>
  <si>
    <t>Regulation by Offshore Financial Centers</t>
  </si>
  <si>
    <t>Strategic I nipl ications for International</t>
  </si>
  <si>
    <t>Strategy, Structure, and Operations</t>
  </si>
  <si>
    <t>Major Strategic Differences Among Banks</t>
  </si>
  <si>
    <t>Administrative Problems</t>
  </si>
  <si>
    <t>Financial Accounting Issues for</t>
  </si>
  <si>
    <t>International Operations</t>
  </si>
  <si>
    <t>Statement of Financial Accounting</t>
  </si>
  <si>
    <t>Standards No.52</t>
  </si>
  <si>
    <t>Auditor's Perspective</t>
  </si>
  <si>
    <t>Audit Implicatlims of Soft Disclosures</t>
  </si>
  <si>
    <t>Auditor Associat ion with M D&amp;A</t>
  </si>
  <si>
    <t>Auditing Segment Disc Irisures</t>
  </si>
  <si>
    <t>Review of Information Accompanyi rig Financial</t>
  </si>
  <si>
    <t>Reviewing Changing Prices Disclosures</t>
  </si>
  <si>
    <t>THE ROLE OF AUDITORS</t>
  </si>
  <si>
    <t>AND AUDITING STANDARDS</t>
  </si>
  <si>
    <t>Auditing of Business Enterprises</t>
  </si>
  <si>
    <t>Auditor's Role in Financial Reporting</t>
  </si>
  <si>
    <t>Accountability</t>
  </si>
  <si>
    <t>Audited Financial Siatements</t>
  </si>
  <si>
    <t>Need for Audit Services</t>
  </si>
  <si>
    <t>Unaudited Financial Statements</t>
  </si>
  <si>
    <t>Other Independent Auditor Activities</t>
  </si>
  <si>
    <t>Auditing Standards</t>
  </si>
  <si>
    <t>Importance of Auditing Standards</t>
  </si>
  <si>
    <t>Attestation ami Other Standards</t>
  </si>
  <si>
    <t>Genesis of Auditing Standards</t>
  </si>
  <si>
    <t>General Standards</t>
  </si>
  <si>
    <t>Independence</t>
  </si>
  <si>
    <t>Technical Training and Proficiency</t>
  </si>
  <si>
    <t>Due Professional Care</t>
  </si>
  <si>
    <t>Standards of Field Work</t>
  </si>
  <si>
    <t>Planning am Supervision</t>
  </si>
  <si>
    <t>Consideration of the Internal Control Structure</t>
  </si>
  <si>
    <t>Sufficient, Competent Evidence</t>
  </si>
  <si>
    <t>Consultation with Others</t>
  </si>
  <si>
    <t>Standards of Reporting</t>
  </si>
  <si>
    <t>Fair Presentation / Auditor’s Report</t>
  </si>
  <si>
    <t>Internal Auditing Standards</t>
  </si>
  <si>
    <t>Technical training and Proficiency</t>
  </si>
  <si>
    <t>Errors, Irregularities, and Illegal Acts</t>
  </si>
  <si>
    <t>Field Work Standards/Other Standards</t>
  </si>
  <si>
    <t>Quality Control for a CPA Firm</t>
  </si>
  <si>
    <t>Attestation Engagements</t>
  </si>
  <si>
    <t>Assertion Criteria/Reporting</t>
  </si>
  <si>
    <t>Inflation Adjusted Financial Statements</t>
  </si>
  <si>
    <t>Geographic Segment and Export Revenues</t>
  </si>
  <si>
    <t>and Disclosure Practices</t>
  </si>
  <si>
    <t>Disclosure of Information</t>
  </si>
  <si>
    <t>Harmonization of Standards</t>
  </si>
  <si>
    <t>International Tax Issues</t>
  </si>
  <si>
    <t>Reducing Taxes on Export Earnings</t>
  </si>
  <si>
    <t>Taxation of Foreign Operations</t>
  </si>
  <si>
    <t>The Impact of Tax Treaties</t>
  </si>
  <si>
    <t>Performance Evaluation and Control</t>
  </si>
  <si>
    <t>Investment/Financing Decisions For</t>
  </si>
  <si>
    <t>Motives for International Investment</t>
  </si>
  <si>
    <t>Possible Competitive Advantages of</t>
  </si>
  <si>
    <t>Foreign Firms</t>
  </si>
  <si>
    <t>Disadvantages Related to Foreign</t>
  </si>
  <si>
    <t xml:space="preserve">     Operations</t>
  </si>
  <si>
    <t>Assessment of Foreign Cash Flows</t>
  </si>
  <si>
    <t>Sources of Divergence</t>
  </si>
  <si>
    <t>Exchange Risk and Cash Flows</t>
  </si>
  <si>
    <t>Fisher Effect</t>
  </si>
  <si>
    <t>Alternative Cash Flow Measures</t>
  </si>
  <si>
    <t>Validity of the Economic Assumptions</t>
  </si>
  <si>
    <t>The Impact of Deviations From Parity</t>
  </si>
  <si>
    <t>Other Relevant Factors</t>
  </si>
  <si>
    <t>Capital Budgeting Techniques</t>
  </si>
  <si>
    <t>Choosing a Discount Rate</t>
  </si>
  <si>
    <t>Adjusting for Project Risk</t>
  </si>
  <si>
    <t>Ajusted Present Value</t>
  </si>
  <si>
    <t>Political and Operating Risk</t>
  </si>
  <si>
    <t>Monitoring Developnients</t>
  </si>
  <si>
    <t>Anticipating Policy</t>
  </si>
  <si>
    <t>Adapting to Conditions</t>
  </si>
  <si>
    <t>Financing Foreign Subsidiaries</t>
  </si>
  <si>
    <t xml:space="preserve">  Option 1: Local Currency plan</t>
  </si>
  <si>
    <t xml:space="preserve">  Option 2: Parent Company Loan</t>
  </si>
  <si>
    <t>Tax Factors</t>
  </si>
  <si>
    <t>THE ROLE OF FINANCIAL</t>
  </si>
  <si>
    <t>INFORMATION</t>
  </si>
  <si>
    <t>Nature of Financial Information</t>
  </si>
  <si>
    <t>Monetary Unit Representations</t>
  </si>
  <si>
    <t>Objectivity Versus Relevance</t>
  </si>
  <si>
    <t>Complexity of the Social Environment</t>
  </si>
  <si>
    <t>Objectives of Financial Accounting and</t>
  </si>
  <si>
    <t>Plan to Restructure Professional Standards</t>
  </si>
  <si>
    <t>Treadway Commission</t>
  </si>
  <si>
    <t>AICPA "Expectation Gal)" Project</t>
  </si>
  <si>
    <t>Tort Reform</t>
  </si>
  <si>
    <t>Conclusion</t>
  </si>
  <si>
    <t>Appendix 45</t>
  </si>
  <si>
    <t>Summary of Recommendations of the National</t>
  </si>
  <si>
    <t>Commission on Fraud ulent Financial Reporting</t>
  </si>
  <si>
    <t>FINANCIAL ACCOUNTING</t>
  </si>
  <si>
    <t>STANDARDS BOARD</t>
  </si>
  <si>
    <t>History of Standard Setters</t>
  </si>
  <si>
    <t>Correspondence with the New York Stock</t>
  </si>
  <si>
    <t>Exchange</t>
  </si>
  <si>
    <t>The SEC</t>
  </si>
  <si>
    <t>The Committee on Accounting Procedure</t>
  </si>
  <si>
    <t>The Accounting Principles Board</t>
  </si>
  <si>
    <t>The Concept of the FASB - Study on</t>
  </si>
  <si>
    <t>Establishment of Accounting Principles</t>
  </si>
  <si>
    <t>Composition and Methodology of the Study Group</t>
  </si>
  <si>
    <t>Recommendations for a New Standard-Setting</t>
  </si>
  <si>
    <t>Other Findings of the Study</t>
  </si>
  <si>
    <t>Present Organization</t>
  </si>
  <si>
    <t>Financial Accounting Foundation</t>
  </si>
  <si>
    <t>Financial Accounting Standards Advisory Cotinci I</t>
  </si>
  <si>
    <t>The Structure Committee</t>
  </si>
  <si>
    <t>Timely Guidance</t>
  </si>
  <si>
    <t>Size of the Board and Voting</t>
  </si>
  <si>
    <t>Review and Special Committee Reports</t>
  </si>
  <si>
    <t>The Standard-Setting Process</t>
  </si>
  <si>
    <t>Identification of Issues</t>
  </si>
  <si>
    <t>Agenda-Setting / Task Forces</t>
  </si>
  <si>
    <t>Discussion Memoranda and Research Projects</t>
  </si>
  <si>
    <t>Public Hearings of Financial Accounting</t>
  </si>
  <si>
    <t xml:space="preserve">   Standards</t>
  </si>
  <si>
    <t>Comment Letters / Deliberations</t>
  </si>
  <si>
    <t>Exposure Drafts</t>
  </si>
  <si>
    <t>Statements of Financial Accounting Standards</t>
  </si>
  <si>
    <t>Postenaetment Review</t>
  </si>
  <si>
    <t>Other Pronouncements</t>
  </si>
  <si>
    <t>Expanding the Process</t>
  </si>
  <si>
    <t>Continuing Major Projects</t>
  </si>
  <si>
    <t>SEC</t>
  </si>
  <si>
    <t>Origin</t>
  </si>
  <si>
    <t>1933 and 1934 Acts</t>
  </si>
  <si>
    <t>Other Acts</t>
  </si>
  <si>
    <t>Organization of the Commission</t>
  </si>
  <si>
    <t>Commissioners and Staff</t>
  </si>
  <si>
    <t>Operating Divisions</t>
  </si>
  <si>
    <t>Staff Offices</t>
  </si>
  <si>
    <t>Regional Offices/Judicial Offices</t>
  </si>
  <si>
    <t>SEC Policy on Accounting Matters</t>
  </si>
  <si>
    <t>Specific Accounting Authority</t>
  </si>
  <si>
    <t>Responsibility in the Private Sector</t>
  </si>
  <si>
    <t>Oversight and Occasional Overruling</t>
  </si>
  <si>
    <t>Meetings With Registrants and Their Auditors</t>
  </si>
  <si>
    <t>Integrated Disclosure System</t>
  </si>
  <si>
    <t>Electronic Data Gathering, Analysis and Retrieval</t>
  </si>
  <si>
    <t>(EDGAR)</t>
  </si>
  <si>
    <t>Financial Reporting Policies</t>
  </si>
  <si>
    <t>SABs</t>
  </si>
  <si>
    <t>Shelf Registration</t>
  </si>
  <si>
    <t>Using Shelf Registrations</t>
  </si>
  <si>
    <t>Auditors' Role</t>
  </si>
  <si>
    <t>Comfort Letters to Underwriters</t>
  </si>
  <si>
    <t>Proxy Review Program</t>
  </si>
  <si>
    <t>SEC Oversight of Auditing and the</t>
  </si>
  <si>
    <t>Profession</t>
  </si>
  <si>
    <t>General Auditing Authority</t>
  </si>
  <si>
    <t>Organization of the Profession</t>
  </si>
  <si>
    <t>SEC Enforcement Program and</t>
  </si>
  <si>
    <t>Philosophy</t>
  </si>
  <si>
    <t>Quality Control in CPA Firms</t>
  </si>
  <si>
    <t>Highlighting Problem Areas</t>
  </si>
  <si>
    <t>Decision to Take Enforcement Action</t>
  </si>
  <si>
    <t>Enforcement Remedies</t>
  </si>
  <si>
    <t>INTERNAL REVENUE SERVICE</t>
  </si>
  <si>
    <t>Tax Origins</t>
  </si>
  <si>
    <t>Sources of Tax Rules - Overview</t>
  </si>
  <si>
    <t>How Tax Laws Are Enacted</t>
  </si>
  <si>
    <t>Revenue Rulings and Procedures</t>
  </si>
  <si>
    <t>Private Rulings/Revenue Procedure</t>
  </si>
  <si>
    <t>Technical Advice Memoranda</t>
  </si>
  <si>
    <t>Published Rulings</t>
  </si>
  <si>
    <t>Publishing Private Rulings</t>
  </si>
  <si>
    <t>Return Filing and Examination</t>
  </si>
  <si>
    <t>Procedures</t>
  </si>
  <si>
    <t>Internal Revenue Service</t>
  </si>
  <si>
    <t>Office/Field Audits</t>
  </si>
  <si>
    <t>Resolution of Disputes</t>
  </si>
  <si>
    <t>Agent Level/Appeals Office</t>
  </si>
  <si>
    <t>The Courts and Taxpayer Disputes</t>
  </si>
  <si>
    <t>Tax Court/Other Courts</t>
  </si>
  <si>
    <t>Collections and Refunds</t>
  </si>
  <si>
    <t>Collection Enforcement</t>
  </si>
  <si>
    <t>Reflind Procedures</t>
  </si>
  <si>
    <t>Interest and Penalties</t>
  </si>
  <si>
    <t>Professional Tax Practice</t>
  </si>
  <si>
    <t>Law Firms</t>
  </si>
  <si>
    <t>Return Preparers/Accounting Firms</t>
  </si>
  <si>
    <t>Tax Engagements</t>
  </si>
  <si>
    <t>Advocacy in Tax Practice</t>
  </si>
  <si>
    <t>Tax Planning/Returns/Fraud</t>
  </si>
  <si>
    <t>Tax Research Materials</t>
  </si>
  <si>
    <t>Client Relationships</t>
  </si>
  <si>
    <t>Investigation of Clients</t>
  </si>
  <si>
    <t>Engagement Letters</t>
  </si>
  <si>
    <t>Fee Policies</t>
  </si>
  <si>
    <t>Liability to Client, Third Parties</t>
  </si>
  <si>
    <t>Relationships with the IRS</t>
  </si>
  <si>
    <t>Regulations for Preparers and</t>
  </si>
  <si>
    <t xml:space="preserve">   Representatives</t>
  </si>
  <si>
    <t>Penalties for Rules Infractions</t>
  </si>
  <si>
    <t>Qualitative Penalties</t>
  </si>
  <si>
    <t>Circular No.230</t>
  </si>
  <si>
    <t>Working Paper A~'ai lability</t>
  </si>
  <si>
    <t>Supreme Court View</t>
  </si>
  <si>
    <t>Debt (%)</t>
  </si>
  <si>
    <t>Equity (%)</t>
  </si>
  <si>
    <t>Educational Services</t>
  </si>
  <si>
    <t>Internet</t>
  </si>
  <si>
    <t>Biotech</t>
  </si>
  <si>
    <t>Software services</t>
  </si>
  <si>
    <t>Tobacco</t>
  </si>
  <si>
    <t>E-Commerce</t>
  </si>
  <si>
    <t>Entertainment Technology</t>
  </si>
  <si>
    <t>Medical Supplies</t>
  </si>
  <si>
    <t>Grocery</t>
  </si>
  <si>
    <t>Computers / Periferals</t>
  </si>
  <si>
    <t>Avg. Debt to Equity Ratios -- by Industry  (as of Dec 2009)</t>
  </si>
  <si>
    <t>Securities Brokerage</t>
  </si>
  <si>
    <t>Property Management</t>
  </si>
  <si>
    <t>Financial Services (diversified)</t>
  </si>
  <si>
    <t>Auto and Truck</t>
  </si>
  <si>
    <t>Homebuilding</t>
  </si>
  <si>
    <t>Hotel / Gaming</t>
  </si>
  <si>
    <t>Publishing</t>
  </si>
  <si>
    <t>Trucking</t>
  </si>
  <si>
    <t>Building Materials</t>
  </si>
  <si>
    <t>Condensed Financial Statements and</t>
  </si>
  <si>
    <t xml:space="preserve">   Selected Data</t>
  </si>
  <si>
    <t>Association with Interim Financial Information</t>
  </si>
  <si>
    <t>Interim Financial Information Review Standards</t>
  </si>
  <si>
    <t>Reporting on Interim Financial Statement</t>
  </si>
  <si>
    <t xml:space="preserve">   Reviews</t>
  </si>
  <si>
    <t>Special Reports</t>
  </si>
  <si>
    <t>Other Comprehensive Bases of Accounting</t>
  </si>
  <si>
    <t>Specified Elements, Accounts, or Items</t>
  </si>
  <si>
    <t>Contractual or Regulatory Compliance</t>
  </si>
  <si>
    <t>Prescribed Forms</t>
  </si>
  <si>
    <t>“Shopping” for Accounting Principles</t>
  </si>
  <si>
    <t>SAS 50 Applicability</t>
  </si>
  <si>
    <t>SAS 50 Performance Standards</t>
  </si>
  <si>
    <t>Reports on Application of Accounting Principles</t>
  </si>
  <si>
    <t>Future Trends in Auditors' Reports</t>
  </si>
  <si>
    <t>Degree of Reliance/Internal Controls</t>
  </si>
  <si>
    <t>CASH, INVESTMENTS, AND PAYABLES</t>
  </si>
  <si>
    <t>The Liquid Asset Cycle</t>
  </si>
  <si>
    <t>Investing Excess Funds</t>
  </si>
  <si>
    <t>Cash Sources/Cash Use</t>
  </si>
  <si>
    <t>Cash and Cash Equivalents</t>
  </si>
  <si>
    <t>Temporary Investments</t>
  </si>
  <si>
    <t>Financial Accounting anti Reporting</t>
  </si>
  <si>
    <t>Auditing Cash</t>
  </si>
  <si>
    <t>Investments in Securities</t>
  </si>
  <si>
    <t>Security Types</t>
  </si>
  <si>
    <t>Accounting and Reporting- General</t>
  </si>
  <si>
    <t>Accounting and Reporting- Marketable Equity</t>
  </si>
  <si>
    <t>Accounting and Reporting - Debt and</t>
  </si>
  <si>
    <t>Nonmarketable Securities</t>
  </si>
  <si>
    <t>International Accounting Standard</t>
  </si>
  <si>
    <t>Accounts Payable and Accruals</t>
  </si>
  <si>
    <t>Functions in the Pure ha ses/payables Cycle</t>
  </si>
  <si>
    <t>Financial Accounting and Reporting</t>
  </si>
  <si>
    <t>Auditing Payables and Accruals</t>
  </si>
  <si>
    <t>REVENUE AND RECEIVABLES</t>
  </si>
  <si>
    <t>Revenue Recognition Concepts and Standards</t>
  </si>
  <si>
    <t>Revenue Transaction Cycle</t>
  </si>
  <si>
    <t>SFAC 5-Recognition and Measurement</t>
  </si>
  <si>
    <t>Recognition Standards</t>
  </si>
  <si>
    <t>Revenue Recognition for Monetary</t>
  </si>
  <si>
    <t>Product Sales/Service Performance</t>
  </si>
  <si>
    <t>Percentage-of-Completion</t>
  </si>
  <si>
    <t>Cost Incurred Method/Other Methods</t>
  </si>
  <si>
    <t>Revision of Estimates/Program Methods</t>
  </si>
  <si>
    <t>Passage of Time</t>
  </si>
  <si>
    <t>Recognition Prior to Sale</t>
  </si>
  <si>
    <t>Other Practices</t>
  </si>
  <si>
    <t>Measurement of Revenue and Receivables</t>
  </si>
  <si>
    <t>Revenue Recognition for Nonmonetary</t>
  </si>
  <si>
    <t>Definitions/Accounting Requirements</t>
  </si>
  <si>
    <t>Revenue Recognition for Service Transactions</t>
  </si>
  <si>
    <t>Recognition Methods</t>
  </si>
  <si>
    <t>Franchise Fee Revenue</t>
  </si>
  <si>
    <t>Expense Recognition</t>
  </si>
  <si>
    <t>Classification of Costs</t>
  </si>
  <si>
    <t>Three Tiers of Costs</t>
  </si>
  <si>
    <t>Allocation Process</t>
  </si>
  <si>
    <t>Interdependence of Cost and Revenue</t>
  </si>
  <si>
    <t xml:space="preserve">   Recognition</t>
  </si>
  <si>
    <t>Accounts receivable -- Accounting and</t>
  </si>
  <si>
    <t>Valuation/Averaging Bad Debts</t>
  </si>
  <si>
    <t>Selling or Transferring Interests in</t>
  </si>
  <si>
    <t xml:space="preserve">    Receivables</t>
  </si>
  <si>
    <t>Reporting requirements / Other Matters</t>
  </si>
  <si>
    <t>Revenue and Receivables-Auditing</t>
  </si>
  <si>
    <t>Considerations</t>
  </si>
  <si>
    <t>Objectives and Error Types</t>
  </si>
  <si>
    <t>Transaction Types</t>
  </si>
  <si>
    <t>Processing and Control Characteristics</t>
  </si>
  <si>
    <t>Audit Approach</t>
  </si>
  <si>
    <t>Effect of Interrelationships on Other Audit</t>
  </si>
  <si>
    <t xml:space="preserve">   Procedures</t>
  </si>
  <si>
    <t>Confirmation of Receivables</t>
  </si>
  <si>
    <t>Allowances for Doiibtful Accoui~ts</t>
  </si>
  <si>
    <t>Additional Audit Issues</t>
  </si>
  <si>
    <t>INVENTORIES AND COST OF SALES</t>
  </si>
  <si>
    <t>Production Cycle</t>
  </si>
  <si>
    <t>Inventory Concepts</t>
  </si>
  <si>
    <t>Prime/Indirect Costs</t>
  </si>
  <si>
    <t>Inventory Cost Flows/Standard Costs</t>
  </si>
  <si>
    <t>Inventory Existence and Valuation</t>
  </si>
  <si>
    <t>Other Inventory Issues</t>
  </si>
  <si>
    <t>LIFO Method</t>
  </si>
  <si>
    <t>IRS Requirements</t>
  </si>
  <si>
    <t>AICPA Guidance - Basic LI FO Method</t>
  </si>
  <si>
    <t>AICPA Guidance-Supplemental Non-LIFO</t>
  </si>
  <si>
    <t>AICPA Guidance-Simplified LIFO Method</t>
  </si>
  <si>
    <t>SEC Requirements</t>
  </si>
  <si>
    <t>Auditing Inventory and Cost of Sales</t>
  </si>
  <si>
    <t>Transaction Types/Audit Approach</t>
  </si>
  <si>
    <t>Objectives and Procedures</t>
  </si>
  <si>
    <t>Other Audit Areas</t>
  </si>
  <si>
    <t>Appendix 14</t>
  </si>
  <si>
    <t>Pricing of Ending Inventory: A Comprehensive</t>
  </si>
  <si>
    <t>Example</t>
  </si>
  <si>
    <t>PLANT, EQUIPMENT, AND OTHER ASSETS</t>
  </si>
  <si>
    <t>ROLE OF THE CONTROLLER</t>
  </si>
  <si>
    <t>An Overview</t>
  </si>
  <si>
    <t>Role of the Controller</t>
  </si>
  <si>
    <t>The Need to Communicate</t>
  </si>
  <si>
    <t>The Controller's Financial Responsibilities</t>
  </si>
  <si>
    <t>Management Decision Responsibilities</t>
  </si>
  <si>
    <t>Selecting and Using Computers</t>
  </si>
  <si>
    <t>Treasury Responsibilities</t>
  </si>
  <si>
    <t>Human Resources</t>
  </si>
  <si>
    <t>Tax Planning</t>
  </si>
  <si>
    <t>Multinational Corporations</t>
  </si>
  <si>
    <t>Some Thoughts on the Future</t>
  </si>
  <si>
    <t>Effective Oral Communications</t>
  </si>
  <si>
    <t>Creating a Shared Map</t>
  </si>
  <si>
    <t>Sensory and Interpretive Data</t>
  </si>
  <si>
    <t>The Syntax (Structure) of Communications</t>
  </si>
  <si>
    <t xml:space="preserve">  Planning</t>
  </si>
  <si>
    <t>Effective Written Communications</t>
  </si>
  <si>
    <t>Elements of Report Preparation</t>
  </si>
  <si>
    <t>Techniques for Effective Report Writing</t>
  </si>
  <si>
    <t>Techniques for Displaying Information</t>
  </si>
  <si>
    <t>Special Considerations for Memos</t>
  </si>
  <si>
    <t>Working With Executive Management</t>
  </si>
  <si>
    <t>and Others</t>
  </si>
  <si>
    <t>The Management Team</t>
  </si>
  <si>
    <t>Major Features of Preferred Stocks</t>
  </si>
  <si>
    <t>Estimation of Investment Value</t>
  </si>
  <si>
    <t>Retum Measurements</t>
  </si>
  <si>
    <t>Risk Consideration</t>
  </si>
  <si>
    <t>Bond Valuation</t>
  </si>
  <si>
    <t>A Security Analysis Outline</t>
  </si>
  <si>
    <t>Managing Security Portfolios</t>
  </si>
  <si>
    <t>Important Concepts for Investment</t>
  </si>
  <si>
    <t>Managers</t>
  </si>
  <si>
    <t>Subjective Stock Values</t>
  </si>
  <si>
    <t>Financial Markets vs. Ordinary</t>
  </si>
  <si>
    <t>Investment Objectives</t>
  </si>
  <si>
    <t>Portfolio Returns</t>
  </si>
  <si>
    <t>Portfolio Objectives</t>
  </si>
  <si>
    <t>Investment Policy</t>
  </si>
  <si>
    <t>Trading Costs</t>
  </si>
  <si>
    <t>Security Selection</t>
  </si>
  <si>
    <t>Covariant Groups of Stocks</t>
  </si>
  <si>
    <t>Asset Class Allocation</t>
  </si>
  <si>
    <t>Asset-Liability Matching</t>
  </si>
  <si>
    <t>Managing the Total Income Portfolio</t>
  </si>
  <si>
    <t>Performance Measurement</t>
  </si>
  <si>
    <t>Retum Definition</t>
  </si>
  <si>
    <t>Using Performance Analysis Well</t>
  </si>
  <si>
    <t>Detecting Mistnatches With Investment</t>
  </si>
  <si>
    <t>Detecting Chauges in Areas of Focus</t>
  </si>
  <si>
    <t>Who Makes the Big [)ecisions?</t>
  </si>
  <si>
    <t>Types of Deci~ions That Should Be</t>
  </si>
  <si>
    <t>Delegated</t>
  </si>
  <si>
    <t>Getting Behind Performance Records</t>
  </si>
  <si>
    <t>Two Cultures</t>
  </si>
  <si>
    <t>Returns on a Broad Spectrum of U.S.</t>
  </si>
  <si>
    <t>Assets</t>
  </si>
  <si>
    <t>A 57-Year Hislory of Stocks, Bonds,</t>
  </si>
  <si>
    <t>Bills, and Inflation</t>
  </si>
  <si>
    <t>Focus on Stocks - NYSE, AMEX,</t>
  </si>
  <si>
    <t>OTC, and Institutional Portfolios</t>
  </si>
  <si>
    <t>Focus on Bonds - An Analysis of the</t>
  </si>
  <si>
    <t xml:space="preserve">   Corporate Bond Market</t>
  </si>
  <si>
    <t>The lnternational View - Stock</t>
  </si>
  <si>
    <t xml:space="preserve">   Market Returns in 18 Countries</t>
  </si>
  <si>
    <t>'I'he International View - Returns on</t>
  </si>
  <si>
    <t xml:space="preserve">    Non-U.S. Bonds</t>
  </si>
  <si>
    <t>Gold, Silver, 2nd Portfolio Diversification</t>
  </si>
  <si>
    <t>Credit Analysis</t>
  </si>
  <si>
    <t>Rating Methodology Profile</t>
  </si>
  <si>
    <t>Analyzing Industry Risk</t>
  </si>
  <si>
    <t>Impact of Competition</t>
  </si>
  <si>
    <t>Capital Needs</t>
  </si>
  <si>
    <t>Ratings Evaluation</t>
  </si>
  <si>
    <t>Competition as a Rating Factor -</t>
  </si>
  <si>
    <t>Market Position</t>
  </si>
  <si>
    <t>Assessing Size</t>
  </si>
  <si>
    <t>Leadership</t>
  </si>
  <si>
    <t>Operating Efficiency</t>
  </si>
  <si>
    <t>Management Evaluation - A Key Test</t>
  </si>
  <si>
    <t>Establishing Credibility</t>
  </si>
  <si>
    <t>Management and Change</t>
  </si>
  <si>
    <t>Focus on Planning</t>
  </si>
  <si>
    <t>Business Scope</t>
  </si>
  <si>
    <t>Management Credibility</t>
  </si>
  <si>
    <t>Changes in Policy</t>
  </si>
  <si>
    <t>Organizational Considerations</t>
  </si>
  <si>
    <t>Accounting Quality</t>
  </si>
  <si>
    <t>Ratings Are Not Audits</t>
  </si>
  <si>
    <t>Consolidation Principles</t>
  </si>
  <si>
    <t>Inventory Pricing</t>
  </si>
  <si>
    <t>Pension Policics</t>
  </si>
  <si>
    <t>Asset Valuation and Current Costs</t>
  </si>
  <si>
    <t>Considerations for Non-U. S Ratings</t>
  </si>
  <si>
    <t>Earnings Protection</t>
  </si>
  <si>
    <t>Returns and M~'rgins</t>
  </si>
  <si>
    <t>Fixed Charges</t>
  </si>
  <si>
    <t>lii tiat ion Adjusted Earnings</t>
  </si>
  <si>
    <t>Financial lA~verage and Asset</t>
  </si>
  <si>
    <t>Protection</t>
  </si>
  <si>
    <t>Risk Indicator</t>
  </si>
  <si>
    <t>Creative Financing</t>
  </si>
  <si>
    <t>Mergers and Acquisitions</t>
  </si>
  <si>
    <t>Effects of Intlation</t>
  </si>
  <si>
    <t>Management Philosophies</t>
  </si>
  <si>
    <t>Role of Asset Protection</t>
  </si>
  <si>
    <t>Cash Flow Adequacy</t>
  </si>
  <si>
    <t>Cash Flow Ratios</t>
  </si>
  <si>
    <t>Cash Flow Variabliity</t>
  </si>
  <si>
    <t>Growth rate Projections</t>
  </si>
  <si>
    <t>Flexible Approach</t>
  </si>
  <si>
    <t>Unexpected Developments</t>
  </si>
  <si>
    <t>Asset Redeployment</t>
  </si>
  <si>
    <t>Ownership</t>
  </si>
  <si>
    <t>Hidden Risks</t>
  </si>
  <si>
    <t>Purpose and Pattern of Use</t>
  </si>
  <si>
    <t>Bank Line Coverage</t>
  </si>
  <si>
    <t>Project Financing</t>
  </si>
  <si>
    <t>Economic Rationale</t>
  </si>
  <si>
    <t>Creditworthiness of Sponsors</t>
  </si>
  <si>
    <t>Cost Accounting Methods</t>
  </si>
  <si>
    <t>Types of Systems</t>
  </si>
  <si>
    <t>Systems Characteristics</t>
  </si>
  <si>
    <t>Implementing the Cost System</t>
  </si>
  <si>
    <t>Cost-Volume-Profit Analysis</t>
  </si>
  <si>
    <t>Incremental Cost Analysis</t>
  </si>
  <si>
    <t>Cash Budgeting</t>
  </si>
  <si>
    <t>Relation of Cash Budgeting to</t>
  </si>
  <si>
    <t>Short-Term Planning</t>
  </si>
  <si>
    <t>Importance of Cash Budgeting</t>
  </si>
  <si>
    <t>Purpose of Cash Budgeting</t>
  </si>
  <si>
    <t>Methods of Budgeting Cash</t>
  </si>
  <si>
    <t>Estimating Cash Receipts</t>
  </si>
  <si>
    <t>Estimating Cash Disbursements</t>
  </si>
  <si>
    <t>Illustrative Annual Cash Budget</t>
  </si>
  <si>
    <t>The Annual Cash Budget as Related to</t>
  </si>
  <si>
    <t>Other Annual Budgets</t>
  </si>
  <si>
    <t>Cash Management as Related to the</t>
  </si>
  <si>
    <t>Cash Budget</t>
  </si>
  <si>
    <t>Time Horizons for Cash Planning</t>
  </si>
  <si>
    <t>Funds Flow Statements</t>
  </si>
  <si>
    <t>Enli)rcing the Cash Budget</t>
  </si>
  <si>
    <t>Computer Models for Cash Budgeting</t>
  </si>
  <si>
    <t>Financial Forecasting and Planning</t>
  </si>
  <si>
    <t>The Model</t>
  </si>
  <si>
    <t>Sales Forecasting</t>
  </si>
  <si>
    <t>Manufacturing Cost</t>
  </si>
  <si>
    <t>Fixed Costs</t>
  </si>
  <si>
    <t>Depreciation</t>
  </si>
  <si>
    <t>Operating Income</t>
  </si>
  <si>
    <t>Evaluating and Improving Forecasting Policy</t>
  </si>
  <si>
    <t>Organizational and Behavioral Aspects of Forecasting</t>
  </si>
  <si>
    <t>Controller's Responsibility for Reporting to Management</t>
  </si>
  <si>
    <t>Economic Valuation of Investment Proposals</t>
  </si>
  <si>
    <t>EXTERNAL FINANCIAL ENVIRONMENT</t>
  </si>
  <si>
    <t>International Funding Instruments</t>
  </si>
  <si>
    <t>Differences in Accounting Standards Worldwide</t>
  </si>
  <si>
    <t>Differences in Disclosure Practices Worldwide</t>
  </si>
  <si>
    <t>Financial Accounting Issues for International Operations</t>
  </si>
  <si>
    <t>U. S. GOVERNMENT</t>
  </si>
  <si>
    <t>Land and Land Improvements Allowance</t>
  </si>
  <si>
    <t>STATE AND LOCAL GOVERNMENT FINANCING</t>
  </si>
  <si>
    <t>Global Portfolio Performance</t>
  </si>
  <si>
    <t>LAWS AND REGULATION</t>
  </si>
  <si>
    <t>Information to Be Presented</t>
  </si>
  <si>
    <t>Methods of Presentation</t>
  </si>
  <si>
    <t>Foreign Operations and Export Sales</t>
  </si>
  <si>
    <t>Major Customers</t>
  </si>
  <si>
    <t>FINANCIAL REPORTING</t>
  </si>
  <si>
    <t>Financial Reporting Requirements</t>
  </si>
  <si>
    <t>Annual Financial Statements</t>
  </si>
  <si>
    <t>Annual Report to Stockholders</t>
  </si>
  <si>
    <t>SEC Reporting Requirements</t>
  </si>
  <si>
    <t>Rules, Regulations. and Guides</t>
  </si>
  <si>
    <t>EDGAR</t>
  </si>
  <si>
    <t>Form 8-K: The Current Report</t>
  </si>
  <si>
    <t>Vorm lO-Q: The Quarterly Report</t>
  </si>
  <si>
    <t>Form lO-K: The Annual Report</t>
  </si>
  <si>
    <t>Annual Report to Shareholders</t>
  </si>
  <si>
    <t>Other Authoritative Guidance</t>
  </si>
  <si>
    <t>Bank Financial Reporting</t>
  </si>
  <si>
    <t>Regulation Supervision</t>
  </si>
  <si>
    <t>Business of Banking Risks</t>
  </si>
  <si>
    <t>Bank Financial Statements</t>
  </si>
  <si>
    <t>Summary of Significant Accounting Policies</t>
  </si>
  <si>
    <t>Securities and Exchange Commission</t>
  </si>
  <si>
    <t>Real Estate Financial Accounting and</t>
  </si>
  <si>
    <t>Reporting</t>
  </si>
  <si>
    <t>Real Estate Project Costs</t>
  </si>
  <si>
    <t>Depreciation of Real Estate</t>
  </si>
  <si>
    <t>Real Estate Sales and Exchange</t>
  </si>
  <si>
    <t>Transactions</t>
  </si>
  <si>
    <t>Leases of Real Estate</t>
  </si>
  <si>
    <t>Investments in Real Estate Ventures</t>
  </si>
  <si>
    <t>Future Developments</t>
  </si>
  <si>
    <t>MANAGEMENT ACCOUNTING</t>
  </si>
  <si>
    <t>Cost Accounting</t>
  </si>
  <si>
    <t>Cost Accounting Systems</t>
  </si>
  <si>
    <t>Cost Allocation</t>
  </si>
  <si>
    <t>Product Costing</t>
  </si>
  <si>
    <t>Distribution Cost Accounting</t>
  </si>
  <si>
    <t>The Controller's Role</t>
  </si>
  <si>
    <t>Traditional Distribution Cost Accounting and</t>
  </si>
  <si>
    <t>Control Approaches</t>
  </si>
  <si>
    <t>Capital Asset Cycle</t>
  </si>
  <si>
    <t>Capital Budgeting</t>
  </si>
  <si>
    <t>Alternatives to Acquisition for Cash</t>
  </si>
  <si>
    <t>Depreciation/Disposal</t>
  </si>
  <si>
    <t>Acquisition/Depreciation</t>
  </si>
  <si>
    <t>Disposals and Retirements</t>
  </si>
  <si>
    <t>Auditing Considerations - Plant and</t>
  </si>
  <si>
    <t>Equipment</t>
  </si>
  <si>
    <t>Objectives of the Audit</t>
  </si>
  <si>
    <t>Controls Over Capital Assets</t>
  </si>
  <si>
    <t>Audit Approaches/Substantive Procedures</t>
  </si>
  <si>
    <t>Information on Changing Prices</t>
  </si>
  <si>
    <t>Other Assets</t>
  </si>
  <si>
    <t>Prepaid Expenses/Deferred Charges</t>
  </si>
  <si>
    <t>Operating Assets Other Than PP&amp;E</t>
  </si>
  <si>
    <t>Computer Software Development Costs</t>
  </si>
  <si>
    <t>Intangible Assets</t>
  </si>
  <si>
    <t>Auditing Considerations - Other Assets</t>
  </si>
  <si>
    <t>Prepayments, Deferrals, and Similar Items</t>
  </si>
  <si>
    <t>Introduction</t>
  </si>
  <si>
    <t>Regulatory Environment</t>
  </si>
  <si>
    <t>Types of Employee Benefits</t>
  </si>
  <si>
    <t>Retirement Related Benefits</t>
  </si>
  <si>
    <t>Other Employee Benefits</t>
  </si>
  <si>
    <t>Pensions</t>
  </si>
  <si>
    <t>Types of Pension Plans</t>
  </si>
  <si>
    <t>Characteristics of Plans</t>
  </si>
  <si>
    <t>Actuarial Measurement of Pension</t>
  </si>
  <si>
    <t xml:space="preserve">   Cost and Obligation</t>
  </si>
  <si>
    <t>Funding Pension Obliogations</t>
  </si>
  <si>
    <t>Taxation and Qualified Pension Plans</t>
  </si>
  <si>
    <t>SFAS 87-Employers' Accounting for Pensions</t>
  </si>
  <si>
    <t>SFAS 88-Settlements, Curtailments, and</t>
  </si>
  <si>
    <t>Other Postemployment Benefits (FASB OPEB</t>
  </si>
  <si>
    <t>Project)</t>
  </si>
  <si>
    <t>Auditing of Pension Costs</t>
  </si>
  <si>
    <t>Auditing Issues</t>
  </si>
  <si>
    <t>Pension Plans</t>
  </si>
  <si>
    <t>Operations/Accounting by Pension Pl~'~ns</t>
  </si>
  <si>
    <t>Auditing of Pension and Other Employee Benefit</t>
  </si>
  <si>
    <t xml:space="preserve">   Plans</t>
  </si>
  <si>
    <t>Fair Value/Multiemployer Plans</t>
  </si>
  <si>
    <t>Audit Approaches/And itor's Opinion</t>
  </si>
  <si>
    <t>Relationship ofAuditors and Actuaries</t>
  </si>
  <si>
    <t>Employee Retirement Income Security</t>
  </si>
  <si>
    <t>Act of 1974</t>
  </si>
  <si>
    <t>Applicability and Administration</t>
  </si>
  <si>
    <t>Reporting Requirements Under ERISA</t>
  </si>
  <si>
    <t>Life Insurance Funding of Deferred</t>
  </si>
  <si>
    <t>Compensation</t>
  </si>
  <si>
    <t>Nontransferable Arrangements</t>
  </si>
  <si>
    <t>Transferable Arrangements</t>
  </si>
  <si>
    <t>FASB Technical Bulletin</t>
  </si>
  <si>
    <t>Compensated Absences</t>
  </si>
  <si>
    <t>Voluntary Employee Beneficiary Associations</t>
  </si>
  <si>
    <t>(VEBAs)</t>
  </si>
  <si>
    <t>Perquisites</t>
  </si>
  <si>
    <t>International Accounting Standards</t>
  </si>
  <si>
    <t>Accounting by Employers for Retirements</t>
  </si>
  <si>
    <t>Benefits</t>
  </si>
  <si>
    <t>Accounting and Reporting by Retirement Plans</t>
  </si>
  <si>
    <t>INCOME TAXES</t>
  </si>
  <si>
    <t>Perspective</t>
  </si>
  <si>
    <t>Historical Overview</t>
  </si>
  <si>
    <t>Current Reconsideration</t>
  </si>
  <si>
    <t>SFAS 96 -An Asset and Liability</t>
  </si>
  <si>
    <t>Approach</t>
  </si>
  <si>
    <t>Comprehensive I uterperiod Tax Allocation</t>
  </si>
  <si>
    <t>Scheduling Temporary Differences</t>
  </si>
  <si>
    <t>Recognition and Measurement</t>
  </si>
  <si>
    <t>Computation of Deferred Tax Balance</t>
  </si>
  <si>
    <t>Alternative Minimum Tax</t>
  </si>
  <si>
    <t>The Advent of the Alternative Mm imum Tax</t>
  </si>
  <si>
    <t>Sources of Pretax Income</t>
  </si>
  <si>
    <t>Consolidated Financial Statements</t>
  </si>
  <si>
    <t xml:space="preserve">                      (Tangible) Net Worth</t>
  </si>
  <si>
    <t xml:space="preserve">    to ______ ) in FY __ .</t>
  </si>
  <si>
    <t xml:space="preserve">            Interest Expense Payable on Debt</t>
  </si>
  <si>
    <t>Other "Coverage Ratios"</t>
  </si>
  <si>
    <t>Debt Cash Flow Coverage Ratio</t>
  </si>
  <si>
    <t xml:space="preserve">   Ratio</t>
  </si>
  <si>
    <t>Preferred Dividend Coverage Ratio</t>
  </si>
  <si>
    <t>Total Coverage Ratio</t>
  </si>
  <si>
    <t>Total Fixed Charge Coverage Ratio</t>
  </si>
  <si>
    <t>Leverage  Ratios</t>
  </si>
  <si>
    <t xml:space="preserve">   to _____ % during Fiscal __ .</t>
  </si>
  <si>
    <t xml:space="preserve">   to _______ %  during FY __ .</t>
  </si>
  <si>
    <t xml:space="preserve">                     Total Capital Employed</t>
  </si>
  <si>
    <t xml:space="preserve">   ________ to ________ during Fiscal __ .</t>
  </si>
  <si>
    <t xml:space="preserve">                                 Equity</t>
  </si>
  <si>
    <t xml:space="preserve">               or</t>
  </si>
  <si>
    <t xml:space="preserve">      Equity (owned by Common Shareholders)</t>
  </si>
  <si>
    <t xml:space="preserve">   during FY __ .</t>
  </si>
  <si>
    <t xml:space="preserve">                             Total Equity</t>
  </si>
  <si>
    <r>
      <t xml:space="preserve">Increase </t>
    </r>
    <r>
      <rPr>
        <b/>
        <sz val="10"/>
        <rFont val="Arial"/>
        <family val="0"/>
      </rPr>
      <t>Gross Profit on Net Sales</t>
    </r>
    <r>
      <rPr>
        <sz val="10"/>
        <rFont val="Arial"/>
        <family val="0"/>
      </rPr>
      <t xml:space="preserve"> (Gross Mar-</t>
    </r>
  </si>
  <si>
    <r>
      <t xml:space="preserve">                       </t>
    </r>
    <r>
      <rPr>
        <u val="single"/>
        <sz val="10"/>
        <color indexed="16"/>
        <rFont val="Arial"/>
        <family val="2"/>
      </rPr>
      <t xml:space="preserve"> Gross Profit</t>
    </r>
  </si>
  <si>
    <r>
      <t xml:space="preserve">Increase </t>
    </r>
    <r>
      <rPr>
        <b/>
        <sz val="10"/>
        <rFont val="Arial"/>
        <family val="0"/>
      </rPr>
      <t>Operating Ratio</t>
    </r>
    <r>
      <rPr>
        <sz val="10"/>
        <rFont val="Arial"/>
        <family val="0"/>
      </rPr>
      <t xml:space="preserve"> (Net Operating Profit</t>
    </r>
  </si>
  <si>
    <r>
      <t xml:space="preserve">              </t>
    </r>
    <r>
      <rPr>
        <u val="single"/>
        <sz val="10"/>
        <color indexed="16"/>
        <rFont val="Arial"/>
        <family val="2"/>
      </rPr>
      <t>Operating Income (or EBIT)</t>
    </r>
  </si>
  <si>
    <r>
      <t xml:space="preserve">Increase </t>
    </r>
    <r>
      <rPr>
        <b/>
        <sz val="10"/>
        <rFont val="Arial"/>
        <family val="0"/>
      </rPr>
      <t>Return on Sales</t>
    </r>
    <r>
      <rPr>
        <sz val="10"/>
        <rFont val="Arial"/>
        <family val="0"/>
      </rPr>
      <t xml:space="preserve"> (Net Profit to Net Sales,</t>
    </r>
  </si>
  <si>
    <r>
      <t xml:space="preserve">       </t>
    </r>
    <r>
      <rPr>
        <u val="single"/>
        <sz val="10"/>
        <color indexed="16"/>
        <rFont val="Arial"/>
        <family val="2"/>
      </rPr>
      <t>Net Profit (or Income/Earnings After Taxes)</t>
    </r>
  </si>
  <si>
    <r>
      <t xml:space="preserve">Increase </t>
    </r>
    <r>
      <rPr>
        <b/>
        <sz val="10"/>
        <rFont val="Arial"/>
        <family val="0"/>
      </rPr>
      <t>ROA</t>
    </r>
    <r>
      <rPr>
        <sz val="10"/>
        <rFont val="Arial"/>
        <family val="0"/>
      </rPr>
      <t xml:space="preserve"> (Rate of </t>
    </r>
    <r>
      <rPr>
        <b/>
        <sz val="10"/>
        <rFont val="Arial"/>
        <family val="0"/>
      </rPr>
      <t>Return on Assets</t>
    </r>
    <r>
      <rPr>
        <sz val="10"/>
        <rFont val="Arial"/>
        <family val="0"/>
      </rPr>
      <t>, or</t>
    </r>
  </si>
  <si>
    <r>
      <t xml:space="preserve">                              </t>
    </r>
    <r>
      <rPr>
        <u val="single"/>
        <sz val="10"/>
        <color indexed="16"/>
        <rFont val="Arial"/>
        <family val="2"/>
      </rPr>
      <t>Net Income</t>
    </r>
  </si>
  <si>
    <r>
      <t xml:space="preserve">Increase </t>
    </r>
    <r>
      <rPr>
        <b/>
        <sz val="10"/>
        <rFont val="Arial"/>
        <family val="0"/>
      </rPr>
      <t>ROCE</t>
    </r>
    <r>
      <rPr>
        <sz val="10"/>
        <rFont val="Arial"/>
        <family val="0"/>
      </rPr>
      <t xml:space="preserve"> (</t>
    </r>
    <r>
      <rPr>
        <sz val="10"/>
        <rFont val="Arial"/>
        <family val="0"/>
      </rPr>
      <t>Rate of</t>
    </r>
    <r>
      <rPr>
        <b/>
        <sz val="10"/>
        <rFont val="Arial"/>
        <family val="0"/>
      </rPr>
      <t xml:space="preserve"> Return on Capital Em-</t>
    </r>
  </si>
  <si>
    <r>
      <t xml:space="preserve">   </t>
    </r>
    <r>
      <rPr>
        <b/>
        <sz val="10"/>
        <rFont val="Arial"/>
        <family val="0"/>
      </rPr>
      <t>ployed</t>
    </r>
    <r>
      <rPr>
        <sz val="10"/>
        <rFont val="Arial"/>
        <family val="0"/>
      </rPr>
      <t xml:space="preserve">  by ___ % (from ___ %  to __ %) for</t>
    </r>
  </si>
  <si>
    <r>
      <t xml:space="preserve">      </t>
    </r>
    <r>
      <rPr>
        <u val="single"/>
        <sz val="10"/>
        <color indexed="16"/>
        <rFont val="Arial"/>
        <family val="2"/>
      </rPr>
      <t xml:space="preserve">                          Net Income                           </t>
    </r>
  </si>
  <si>
    <r>
      <t xml:space="preserve">Increase </t>
    </r>
    <r>
      <rPr>
        <b/>
        <sz val="10"/>
        <rFont val="Arial"/>
        <family val="0"/>
      </rPr>
      <t>ROI</t>
    </r>
    <r>
      <rPr>
        <sz val="10"/>
        <rFont val="Arial"/>
        <family val="0"/>
      </rPr>
      <t xml:space="preserve">  (Rate of R</t>
    </r>
    <r>
      <rPr>
        <b/>
        <sz val="10"/>
        <rFont val="Arial"/>
        <family val="0"/>
      </rPr>
      <t>eturn on Investment</t>
    </r>
    <r>
      <rPr>
        <sz val="10"/>
        <rFont val="Arial"/>
        <family val="0"/>
      </rPr>
      <t>)</t>
    </r>
  </si>
  <si>
    <r>
      <t xml:space="preserve">                           </t>
    </r>
    <r>
      <rPr>
        <u val="single"/>
        <sz val="10"/>
        <color indexed="16"/>
        <rFont val="Arial"/>
        <family val="2"/>
      </rPr>
      <t xml:space="preserve">    Net Income   </t>
    </r>
  </si>
  <si>
    <r>
      <t xml:space="preserve">Increase (Rate of) </t>
    </r>
    <r>
      <rPr>
        <b/>
        <sz val="10"/>
        <rFont val="Arial"/>
        <family val="0"/>
      </rPr>
      <t>Return on Common Equity</t>
    </r>
  </si>
  <si>
    <r>
      <t xml:space="preserve">          </t>
    </r>
    <r>
      <rPr>
        <u val="single"/>
        <sz val="10"/>
        <color indexed="16"/>
        <rFont val="Arial"/>
        <family val="2"/>
      </rPr>
      <t xml:space="preserve">  Net Propfit  -  Preferred Stock Dividends  </t>
    </r>
  </si>
  <si>
    <r>
      <t xml:space="preserve">Increase </t>
    </r>
    <r>
      <rPr>
        <b/>
        <sz val="10"/>
        <rFont val="Arial"/>
        <family val="0"/>
      </rPr>
      <t>EPS</t>
    </r>
    <r>
      <rPr>
        <sz val="10"/>
        <rFont val="Arial"/>
        <family val="0"/>
      </rPr>
      <t xml:space="preserve"> (</t>
    </r>
    <r>
      <rPr>
        <b/>
        <sz val="10"/>
        <rFont val="Arial"/>
        <family val="0"/>
      </rPr>
      <t>Earnings Per Share</t>
    </r>
    <r>
      <rPr>
        <sz val="10"/>
        <rFont val="Arial"/>
        <family val="0"/>
      </rPr>
      <t>) by ___ %</t>
    </r>
  </si>
  <si>
    <r>
      <t xml:space="preserve">Increase </t>
    </r>
    <r>
      <rPr>
        <b/>
        <sz val="10"/>
        <rFont val="Arial"/>
        <family val="0"/>
      </rPr>
      <t>Working Capital Ratio</t>
    </r>
    <r>
      <rPr>
        <sz val="10"/>
        <rFont val="Arial"/>
        <family val="0"/>
      </rPr>
      <t xml:space="preserve"> from ________</t>
    </r>
  </si>
  <si>
    <r>
      <t xml:space="preserve">                        </t>
    </r>
    <r>
      <rPr>
        <u val="single"/>
        <sz val="10"/>
        <color indexed="16"/>
        <rFont val="Arial"/>
        <family val="2"/>
      </rPr>
      <t>Current Assets</t>
    </r>
  </si>
  <si>
    <r>
      <t xml:space="preserve">Increase </t>
    </r>
    <r>
      <rPr>
        <b/>
        <sz val="10"/>
        <rFont val="Arial"/>
        <family val="0"/>
      </rPr>
      <t>Current Ratio</t>
    </r>
    <r>
      <rPr>
        <sz val="10"/>
        <rFont val="Arial"/>
        <family val="0"/>
      </rPr>
      <t xml:space="preserve"> from __________ to</t>
    </r>
  </si>
  <si>
    <r>
      <t xml:space="preserve">                       </t>
    </r>
    <r>
      <rPr>
        <u val="single"/>
        <sz val="10"/>
        <color indexed="16"/>
        <rFont val="Arial"/>
        <family val="2"/>
      </rPr>
      <t xml:space="preserve">  Current Assets </t>
    </r>
  </si>
  <si>
    <r>
      <t xml:space="preserve">Increase the </t>
    </r>
    <r>
      <rPr>
        <b/>
        <sz val="10"/>
        <rFont val="Arial"/>
        <family val="0"/>
      </rPr>
      <t>Quick Ratio</t>
    </r>
    <r>
      <rPr>
        <sz val="10"/>
        <rFont val="Arial"/>
        <family val="0"/>
      </rPr>
      <t xml:space="preserve"> (or </t>
    </r>
    <r>
      <rPr>
        <b/>
        <sz val="10"/>
        <rFont val="Arial"/>
        <family val="0"/>
      </rPr>
      <t>Acid Test</t>
    </r>
    <r>
      <rPr>
        <sz val="10"/>
        <rFont val="Arial"/>
        <family val="0"/>
      </rPr>
      <t>) from</t>
    </r>
  </si>
  <si>
    <r>
      <t xml:space="preserve">Increase </t>
    </r>
    <r>
      <rPr>
        <b/>
        <sz val="10"/>
        <rFont val="Arial"/>
        <family val="0"/>
      </rPr>
      <t>Absolute Liquidity Ratio</t>
    </r>
    <r>
      <rPr>
        <sz val="10"/>
        <rFont val="Arial"/>
        <family val="0"/>
      </rPr>
      <t xml:space="preserve"> from ______</t>
    </r>
  </si>
  <si>
    <r>
      <t xml:space="preserve">                      </t>
    </r>
    <r>
      <rPr>
        <u val="single"/>
        <sz val="10"/>
        <color indexed="16"/>
        <rFont val="Arial"/>
        <family val="2"/>
      </rPr>
      <t>Cash  +  Marketable Securities</t>
    </r>
  </si>
  <si>
    <r>
      <t xml:space="preserve">Increase </t>
    </r>
    <r>
      <rPr>
        <b/>
        <sz val="10"/>
        <rFont val="Arial"/>
        <family val="0"/>
      </rPr>
      <t>Receivables Turnover Ratio</t>
    </r>
    <r>
      <rPr>
        <sz val="10"/>
        <rFont val="Arial"/>
        <family val="0"/>
      </rPr>
      <t xml:space="preserve"> (or</t>
    </r>
  </si>
  <si>
    <r>
      <t xml:space="preserve">   </t>
    </r>
    <r>
      <rPr>
        <b/>
        <sz val="10"/>
        <rFont val="Arial"/>
        <family val="0"/>
      </rPr>
      <t xml:space="preserve"> Accounts Receivable Turnover</t>
    </r>
    <r>
      <rPr>
        <sz val="10"/>
        <rFont val="Arial"/>
        <family val="0"/>
      </rPr>
      <t>) from ____</t>
    </r>
  </si>
  <si>
    <r>
      <t xml:space="preserve">                  </t>
    </r>
    <r>
      <rPr>
        <u val="single"/>
        <sz val="10"/>
        <color indexed="16"/>
        <rFont val="Arial"/>
        <family val="2"/>
      </rPr>
      <t xml:space="preserve">           Total Credit Sales         </t>
    </r>
  </si>
  <si>
    <r>
      <t xml:space="preserve">Decrease </t>
    </r>
    <r>
      <rPr>
        <b/>
        <sz val="10"/>
        <rFont val="Arial"/>
        <family val="0"/>
      </rPr>
      <t>Avg. Collection Period</t>
    </r>
    <r>
      <rPr>
        <sz val="10"/>
        <rFont val="Arial"/>
        <family val="0"/>
      </rPr>
      <t xml:space="preserve"> by ___ %  (or</t>
    </r>
  </si>
  <si>
    <r>
      <t xml:space="preserve">     </t>
    </r>
    <r>
      <rPr>
        <u val="single"/>
        <sz val="10"/>
        <color indexed="16"/>
        <rFont val="Arial"/>
        <family val="2"/>
      </rPr>
      <t>(Accounts &amp; Notes Receivable)</t>
    </r>
    <r>
      <rPr>
        <sz val="10"/>
        <color indexed="16"/>
        <rFont val="Arial"/>
        <family val="2"/>
      </rPr>
      <t xml:space="preserve">       X  365</t>
    </r>
  </si>
  <si>
    <r>
      <t xml:space="preserve">Increase </t>
    </r>
    <r>
      <rPr>
        <b/>
        <sz val="10"/>
        <rFont val="Arial"/>
        <family val="0"/>
      </rPr>
      <t>Net Sales to Inventory</t>
    </r>
    <r>
      <rPr>
        <sz val="10"/>
        <rFont val="Arial"/>
        <family val="0"/>
      </rPr>
      <t xml:space="preserve"> (Ratio) from</t>
    </r>
  </si>
  <si>
    <r>
      <t xml:space="preserve">                             </t>
    </r>
    <r>
      <rPr>
        <u val="single"/>
        <sz val="10"/>
        <color indexed="16"/>
        <rFont val="Arial"/>
        <family val="2"/>
      </rPr>
      <t>Net Sales</t>
    </r>
  </si>
  <si>
    <r>
      <t xml:space="preserve">Increase </t>
    </r>
    <r>
      <rPr>
        <b/>
        <sz val="10"/>
        <rFont val="Arial"/>
        <family val="0"/>
      </rPr>
      <t>Inventory Turnover Ratio</t>
    </r>
    <r>
      <rPr>
        <sz val="10"/>
        <rFont val="Arial"/>
        <family val="0"/>
      </rPr>
      <t xml:space="preserve"> from _____</t>
    </r>
  </si>
  <si>
    <r>
      <t xml:space="preserve">                           </t>
    </r>
    <r>
      <rPr>
        <u val="single"/>
        <sz val="10"/>
        <color indexed="16"/>
        <rFont val="Arial"/>
        <family val="2"/>
      </rPr>
      <t>Cost of Goods Sold</t>
    </r>
  </si>
  <si>
    <r>
      <t xml:space="preserve">Decrease/ Increase </t>
    </r>
    <r>
      <rPr>
        <b/>
        <sz val="10"/>
        <rFont val="Arial"/>
        <family val="0"/>
      </rPr>
      <t>Days of Inventory</t>
    </r>
    <r>
      <rPr>
        <sz val="10"/>
        <rFont val="Arial"/>
        <family val="0"/>
      </rPr>
      <t xml:space="preserve"> (or Day's</t>
    </r>
  </si>
  <si>
    <r>
      <t xml:space="preserve">                 </t>
    </r>
    <r>
      <rPr>
        <u val="single"/>
        <sz val="10"/>
        <color indexed="16"/>
        <rFont val="Arial"/>
        <family val="2"/>
      </rPr>
      <t xml:space="preserve">          Average Inventory         </t>
    </r>
  </si>
  <si>
    <r>
      <t xml:space="preserve">               </t>
    </r>
    <r>
      <rPr>
        <u val="single"/>
        <sz val="10"/>
        <color indexed="16"/>
        <rFont val="Arial"/>
        <family val="2"/>
      </rPr>
      <t xml:space="preserve">         Inventory      </t>
    </r>
    <r>
      <rPr>
        <sz val="10"/>
        <color indexed="16"/>
        <rFont val="Arial"/>
        <family val="2"/>
      </rPr>
      <t xml:space="preserve">              X   365</t>
    </r>
  </si>
  <si>
    <r>
      <t xml:space="preserve">Increase </t>
    </r>
    <r>
      <rPr>
        <b/>
        <sz val="10"/>
        <rFont val="Arial"/>
        <family val="0"/>
      </rPr>
      <t>Working Capital Turnover</t>
    </r>
    <r>
      <rPr>
        <sz val="10"/>
        <rFont val="Arial"/>
        <family val="0"/>
      </rPr>
      <t xml:space="preserve"> by ____ %</t>
    </r>
  </si>
  <si>
    <r>
      <t xml:space="preserve">         Net Sales       </t>
    </r>
    <r>
      <rPr>
        <sz val="10"/>
        <color indexed="16"/>
        <rFont val="Arial"/>
        <family val="2"/>
      </rPr>
      <t xml:space="preserve">   </t>
    </r>
    <r>
      <rPr>
        <sz val="10"/>
        <color indexed="8"/>
        <rFont val="Arial"/>
        <family val="2"/>
      </rPr>
      <t>or</t>
    </r>
    <r>
      <rPr>
        <sz val="10"/>
        <color indexed="16"/>
        <rFont val="Arial"/>
        <family val="2"/>
      </rPr>
      <t xml:space="preserve">  </t>
    </r>
    <r>
      <rPr>
        <u val="single"/>
        <sz val="10"/>
        <color indexed="16"/>
        <rFont val="Arial"/>
        <family val="2"/>
      </rPr>
      <t xml:space="preserve">              Net Sales          </t>
    </r>
  </si>
  <si>
    <r>
      <t xml:space="preserve">Decrease </t>
    </r>
    <r>
      <rPr>
        <b/>
        <sz val="10"/>
        <rFont val="Arial"/>
        <family val="0"/>
      </rPr>
      <t>Inventory to Net Working Capital</t>
    </r>
  </si>
  <si>
    <r>
      <t xml:space="preserve">Increase </t>
    </r>
    <r>
      <rPr>
        <b/>
        <sz val="10"/>
        <rFont val="Arial"/>
        <family val="0"/>
      </rPr>
      <t>Current Asset Turnover</t>
    </r>
    <r>
      <rPr>
        <sz val="10"/>
        <rFont val="Arial"/>
        <family val="0"/>
      </rPr>
      <t xml:space="preserve"> by _____ </t>
    </r>
  </si>
  <si>
    <r>
      <t xml:space="preserve">Increase </t>
    </r>
    <r>
      <rPr>
        <b/>
        <sz val="10"/>
        <rFont val="Arial"/>
        <family val="0"/>
      </rPr>
      <t>Fixed Asset Turnover</t>
    </r>
    <r>
      <rPr>
        <sz val="10"/>
        <rFont val="Arial"/>
        <family val="0"/>
      </rPr>
      <t xml:space="preserve"> by _______ </t>
    </r>
  </si>
  <si>
    <r>
      <t xml:space="preserve">                         </t>
    </r>
    <r>
      <rPr>
        <u val="single"/>
        <sz val="10"/>
        <color indexed="16"/>
        <rFont val="Arial"/>
        <family val="2"/>
      </rPr>
      <t xml:space="preserve">             Net Sales             </t>
    </r>
  </si>
  <si>
    <r>
      <t xml:space="preserve">Increase </t>
    </r>
    <r>
      <rPr>
        <b/>
        <sz val="10"/>
        <rFont val="Arial"/>
        <family val="0"/>
      </rPr>
      <t>Total Asset Turnover</t>
    </r>
    <r>
      <rPr>
        <sz val="10"/>
        <rFont val="Arial"/>
        <family val="0"/>
      </rPr>
      <t xml:space="preserve">  by _____ (from</t>
    </r>
  </si>
  <si>
    <r>
      <t xml:space="preserve">                         </t>
    </r>
    <r>
      <rPr>
        <u val="single"/>
        <sz val="10"/>
        <color indexed="16"/>
        <rFont val="Arial"/>
        <family val="2"/>
      </rPr>
      <t xml:space="preserve">          Net Sales         </t>
    </r>
  </si>
  <si>
    <r>
      <t xml:space="preserve">Increase / Decrease </t>
    </r>
    <r>
      <rPr>
        <b/>
        <sz val="10"/>
        <rFont val="Arial"/>
        <family val="0"/>
      </rPr>
      <t xml:space="preserve"> Current Assets to Total</t>
    </r>
  </si>
  <si>
    <r>
      <t xml:space="preserve">   </t>
    </r>
    <r>
      <rPr>
        <b/>
        <sz val="10"/>
        <rFont val="Arial"/>
        <family val="0"/>
      </rPr>
      <t>Debt</t>
    </r>
    <r>
      <rPr>
        <sz val="10"/>
        <rFont val="Arial"/>
        <family val="0"/>
      </rPr>
      <t xml:space="preserve">  from _______ to _______ in FY __ .</t>
    </r>
  </si>
  <si>
    <r>
      <t xml:space="preserve">                </t>
    </r>
    <r>
      <rPr>
        <u val="single"/>
        <sz val="10"/>
        <color indexed="16"/>
        <rFont val="Arial"/>
        <family val="2"/>
      </rPr>
      <t xml:space="preserve">               Current Assets             </t>
    </r>
  </si>
  <si>
    <r>
      <t xml:space="preserve">Increase </t>
    </r>
    <r>
      <rPr>
        <b/>
        <sz val="10"/>
        <rFont val="Arial"/>
        <family val="0"/>
      </rPr>
      <t>Stockholders' Equity Ratio</t>
    </r>
    <r>
      <rPr>
        <sz val="10"/>
        <rFont val="Arial"/>
        <family val="0"/>
      </rPr>
      <t xml:space="preserve"> from</t>
    </r>
  </si>
  <si>
    <r>
      <t xml:space="preserve">                         </t>
    </r>
    <r>
      <rPr>
        <u val="single"/>
        <sz val="10"/>
        <color indexed="16"/>
        <rFont val="Arial"/>
        <family val="2"/>
      </rPr>
      <t>Stockholders Equity</t>
    </r>
  </si>
  <si>
    <r>
      <t xml:space="preserve">Decrease </t>
    </r>
    <r>
      <rPr>
        <b/>
        <sz val="10"/>
        <rFont val="Arial"/>
        <family val="0"/>
      </rPr>
      <t>Fixed Assets to Net Worth</t>
    </r>
    <r>
      <rPr>
        <sz val="10"/>
        <rFont val="Arial"/>
        <family val="0"/>
      </rPr>
      <t xml:space="preserve"> from</t>
    </r>
  </si>
  <si>
    <r>
      <t xml:space="preserve">                        </t>
    </r>
    <r>
      <rPr>
        <u val="single"/>
        <sz val="10"/>
        <color indexed="16"/>
        <rFont val="Arial"/>
        <family val="2"/>
      </rPr>
      <t xml:space="preserve">      Fixed Assets      </t>
    </r>
  </si>
  <si>
    <r>
      <t xml:space="preserve">Increase / Decrease Ratio of </t>
    </r>
    <r>
      <rPr>
        <b/>
        <sz val="10"/>
        <rFont val="Arial"/>
        <family val="0"/>
      </rPr>
      <t>Total Debt to Net</t>
    </r>
  </si>
  <si>
    <r>
      <t xml:space="preserve">   </t>
    </r>
    <r>
      <rPr>
        <b/>
        <sz val="10"/>
        <rFont val="Arial"/>
        <family val="0"/>
      </rPr>
      <t>Worth</t>
    </r>
    <r>
      <rPr>
        <sz val="10"/>
        <rFont val="Arial"/>
        <family val="0"/>
      </rPr>
      <t xml:space="preserve"> from ______ to _______ in FY __ .</t>
    </r>
  </si>
  <si>
    <r>
      <t xml:space="preserve">             </t>
    </r>
    <r>
      <rPr>
        <u val="single"/>
        <sz val="10"/>
        <color indexed="16"/>
        <rFont val="Arial"/>
        <family val="2"/>
      </rPr>
      <t>Current Debt  +  Long-Term Debt</t>
    </r>
  </si>
  <si>
    <r>
      <t xml:space="preserve">Increase </t>
    </r>
    <r>
      <rPr>
        <b/>
        <sz val="10"/>
        <rFont val="Arial"/>
        <family val="0"/>
      </rPr>
      <t>Times Interest Earned</t>
    </r>
    <r>
      <rPr>
        <sz val="10"/>
        <rFont val="Arial"/>
        <family val="0"/>
      </rPr>
      <t xml:space="preserve"> (or</t>
    </r>
    <r>
      <rPr>
        <b/>
        <sz val="10"/>
        <rFont val="Arial"/>
        <family val="0"/>
      </rPr>
      <t xml:space="preserve"> Interest</t>
    </r>
  </si>
  <si>
    <r>
      <t xml:space="preserve">   </t>
    </r>
    <r>
      <rPr>
        <b/>
        <sz val="10"/>
        <rFont val="Arial"/>
        <family val="0"/>
      </rPr>
      <t>Coverage Ratio</t>
    </r>
    <r>
      <rPr>
        <sz val="10"/>
        <rFont val="Arial"/>
        <family val="0"/>
      </rPr>
      <t>) by _____ (from ______</t>
    </r>
  </si>
  <si>
    <t>Repurchase and~Reverse Repurchase Agreements</t>
  </si>
  <si>
    <t>Financial Futures/Options</t>
  </si>
  <si>
    <t>FOREIGN CURRENCY</t>
  </si>
  <si>
    <t>International Trade</t>
  </si>
  <si>
    <t>Historical Perspective on Translation Standards</t>
  </si>
  <si>
    <t>The Total Cost Approach</t>
  </si>
  <si>
    <t>Controlling Distribution Costs</t>
  </si>
  <si>
    <t>Developments in Distribution Costing</t>
  </si>
  <si>
    <t>Preparation and Use of Budgets</t>
  </si>
  <si>
    <t>General Principles of Budget Planning</t>
  </si>
  <si>
    <t>Controller's Role in the Budget Process</t>
  </si>
  <si>
    <t>budget Preparation</t>
  </si>
  <si>
    <t>Balance Sheet Budgeting</t>
  </si>
  <si>
    <t>Preparation and Use of Forecasts</t>
  </si>
  <si>
    <t>Theory and Application of Forecasts</t>
  </si>
  <si>
    <t>Obtaining Data for Forecasting</t>
  </si>
  <si>
    <t>Authoritative Guidance on Financial Forecasts</t>
  </si>
  <si>
    <t>Management Reports</t>
  </si>
  <si>
    <t>Principles of Report Preparation</t>
  </si>
  <si>
    <t>Concept of Reports</t>
  </si>
  <si>
    <t>Types of Reports</t>
  </si>
  <si>
    <t>Forms of Reports</t>
  </si>
  <si>
    <t>Frequency of Reports</t>
  </si>
  <si>
    <t>Distribution of Reports</t>
  </si>
  <si>
    <t>Financial Reporting System</t>
  </si>
  <si>
    <t>Evaluation of a Reporting System</t>
  </si>
  <si>
    <t>Monitoring Financial and</t>
  </si>
  <si>
    <t>Operating Results</t>
  </si>
  <si>
    <t>Monitoring System</t>
  </si>
  <si>
    <t>Monitoring to the Plan</t>
  </si>
  <si>
    <t>Monitoring Techniques</t>
  </si>
  <si>
    <t>Inventory Management</t>
  </si>
  <si>
    <t>Three Reasons for Holding Inventory</t>
  </si>
  <si>
    <t>Type of business and Inventory</t>
  </si>
  <si>
    <t>Internal Management Factors</t>
  </si>
  <si>
    <t>Use of Computers for</t>
  </si>
  <si>
    <t>Accounting and Reporting</t>
  </si>
  <si>
    <t>Is a Computer Necessary for Financial</t>
  </si>
  <si>
    <t xml:space="preserve">  Reporting?</t>
  </si>
  <si>
    <t>When Should an Existing Accounting Software</t>
  </si>
  <si>
    <t xml:space="preserve">  System be Upgraded</t>
  </si>
  <si>
    <t>The Selection Process</t>
  </si>
  <si>
    <t>Finding Professional Help</t>
  </si>
  <si>
    <t>Request for Proposal</t>
  </si>
  <si>
    <t>Final Contract Negotiations</t>
  </si>
  <si>
    <t>Lease vs. Purchase Decision</t>
  </si>
  <si>
    <t>Installation of Hardware and Software</t>
  </si>
  <si>
    <t>Operational Manuals</t>
  </si>
  <si>
    <t>Daily Operations</t>
  </si>
  <si>
    <t>Networked Computer Systems</t>
  </si>
  <si>
    <t>Trends in Accounting Software</t>
  </si>
  <si>
    <t>Accounting Software and the Changing Role</t>
  </si>
  <si>
    <t xml:space="preserve">  of the Controller</t>
  </si>
  <si>
    <t>Government Contractor Requirements</t>
  </si>
  <si>
    <t>The Government-Contract Environment</t>
  </si>
  <si>
    <t>The Contracting Cycle</t>
  </si>
  <si>
    <t>Factors Affecting the Allowability of Cost</t>
  </si>
  <si>
    <t xml:space="preserve">  Accounting Systems</t>
  </si>
  <si>
    <t>Selected Costs Treated in the FAR</t>
  </si>
  <si>
    <t xml:space="preserve">  (Federal Acquisition Regulations)</t>
  </si>
  <si>
    <t>Acronyms Used in U.S. Government Procurement</t>
  </si>
  <si>
    <t>Capital Expenditures</t>
  </si>
  <si>
    <t>Economic Analysis for Investment Proposals</t>
  </si>
  <si>
    <t>Cost of Capital</t>
  </si>
  <si>
    <t>Incorporating Risk in Capital Investment</t>
  </si>
  <si>
    <t>The Investment Decision</t>
  </si>
  <si>
    <t>Post-Completion Review</t>
  </si>
  <si>
    <t>Lease-vs.-Buy Decisions</t>
  </si>
  <si>
    <t>Regulatory Requirements</t>
  </si>
  <si>
    <t>The Agencies</t>
  </si>
  <si>
    <t>How Reporting Requirements Are Developed</t>
  </si>
  <si>
    <t>Confidentiality of Submitted Information</t>
  </si>
  <si>
    <t>Financial Reporting Programs</t>
  </si>
  <si>
    <t>TREASURY FUNCTIONS</t>
  </si>
  <si>
    <t>Sources of Funds</t>
  </si>
  <si>
    <t>Corporate Debt Issues</t>
  </si>
  <si>
    <t>bank Vinancing</t>
  </si>
  <si>
    <t>Equity Issues</t>
  </si>
  <si>
    <t>Underwriting</t>
  </si>
  <si>
    <t>Public Offering Requirements</t>
  </si>
  <si>
    <t>The Controller's Role and Responsibilities</t>
  </si>
  <si>
    <t>The Registration Process</t>
  </si>
  <si>
    <t>Applicability of Regulations</t>
  </si>
  <si>
    <t>OtherAccounting Issues</t>
  </si>
  <si>
    <t>Regulation S-K</t>
  </si>
  <si>
    <t>The Primary Registration Forms</t>
  </si>
  <si>
    <t>Registration of Small Issues</t>
  </si>
  <si>
    <t>Exemptions from Registration</t>
  </si>
  <si>
    <t>Time Schedule for a Typical Offering</t>
  </si>
  <si>
    <t xml:space="preserve">  of Form S-I</t>
  </si>
  <si>
    <t>Substantive Information Required</t>
  </si>
  <si>
    <t xml:space="preserve">  in Form S-I</t>
  </si>
  <si>
    <t>Cash Management</t>
  </si>
  <si>
    <t>Bank Relationships</t>
  </si>
  <si>
    <t>Incoming Funds</t>
  </si>
  <si>
    <t>Lockbox</t>
  </si>
  <si>
    <t>Outgoing Funds</t>
  </si>
  <si>
    <t>Wire Transfers</t>
  </si>
  <si>
    <t>Automated Clearinghouse System</t>
  </si>
  <si>
    <t>Intracompany Transfers</t>
  </si>
  <si>
    <t>Consultants</t>
  </si>
  <si>
    <t>Ethics</t>
  </si>
  <si>
    <t>Managing Surplus Funds and</t>
  </si>
  <si>
    <t>Securities</t>
  </si>
  <si>
    <t>Establishing an Investment Program</t>
  </si>
  <si>
    <t>Money Market Instruments</t>
  </si>
  <si>
    <t>Intermediate and Long-Term, Fixed-Income</t>
  </si>
  <si>
    <t xml:space="preserve">  Securities</t>
  </si>
  <si>
    <t>Portfolio Management Techniques</t>
  </si>
  <si>
    <t>Operations</t>
  </si>
  <si>
    <t>Safekeeping Securities</t>
  </si>
  <si>
    <t>Credit Management</t>
  </si>
  <si>
    <t>Objectives</t>
  </si>
  <si>
    <t>Credit Policy</t>
  </si>
  <si>
    <t>Responsibilities and Organization of the Credit</t>
  </si>
  <si>
    <t xml:space="preserve">  Department</t>
  </si>
  <si>
    <t>Credit Investigations</t>
  </si>
  <si>
    <t>Financial Statement Analysis</t>
  </si>
  <si>
    <t>Collection Procedures</t>
  </si>
  <si>
    <t>Evaluating Credit Management Performance</t>
  </si>
  <si>
    <t>Hedging Foreign Exchange and</t>
  </si>
  <si>
    <t>Interest Rate Risks</t>
  </si>
  <si>
    <t>Basic Hedging Tools</t>
  </si>
  <si>
    <t>Beyond the Basics</t>
  </si>
  <si>
    <t>Risk Considerations</t>
  </si>
  <si>
    <t>Corporate Policy on Hedging</t>
  </si>
  <si>
    <t>Accounting Considerations</t>
  </si>
  <si>
    <t>Illustrations of Hedge Accounting</t>
  </si>
  <si>
    <t>Required Disclosures in Vinancial Statements</t>
  </si>
  <si>
    <t>Tax Considerations</t>
  </si>
  <si>
    <t>HUMAN RESOURCES</t>
  </si>
  <si>
    <t>Staffing and Supervision</t>
  </si>
  <si>
    <t>The Organizational Plan</t>
  </si>
  <si>
    <t>Productivity Measurement and Control</t>
  </si>
  <si>
    <t>Turnover</t>
  </si>
  <si>
    <t>Supervisory Management</t>
  </si>
  <si>
    <t>Qualified Retirement Plans</t>
  </si>
  <si>
    <t>Types of Qualified Plans</t>
  </si>
  <si>
    <t>Defined Benefit Plans</t>
  </si>
  <si>
    <t>Audit Objectives/Audit Approach</t>
  </si>
  <si>
    <t>Evaluating Carrying Amounts of Equity</t>
  </si>
  <si>
    <t>Investments</t>
  </si>
  <si>
    <t>Differences in Year EntIs</t>
  </si>
  <si>
    <t>RELATED PARTY TRANSACTIONS</t>
  </si>
  <si>
    <t>Nature of the Issues/Government Action</t>
  </si>
  <si>
    <t>Public versus Private Companies</t>
  </si>
  <si>
    <t>Relationship and Transaction Types</t>
  </si>
  <si>
    <t>Overt/Covert Distinction</t>
  </si>
  <si>
    <t>Relationships/Transactions</t>
  </si>
  <si>
    <t>Form versus Substance</t>
  </si>
  <si>
    <t>Materiality/Equivalence</t>
  </si>
  <si>
    <t>Identifying Related-Party Situations</t>
  </si>
  <si>
    <t>Examining Related-Party Transactions</t>
  </si>
  <si>
    <t>Related Party Sales and Purchases</t>
  </si>
  <si>
    <t>Stock Issuances</t>
  </si>
  <si>
    <t xml:space="preserve">    Index)</t>
  </si>
  <si>
    <t xml:space="preserve">                            Total Assets</t>
  </si>
  <si>
    <t xml:space="preserve">      Average Long-Term Debt  +  Average Equity</t>
  </si>
  <si>
    <t xml:space="preserve">                           Average Equity</t>
  </si>
  <si>
    <t xml:space="preserve">                 Average Accounts Receivable</t>
  </si>
  <si>
    <t xml:space="preserve">                        Net Working Capital</t>
  </si>
  <si>
    <t>Funded Debt (L-T Liabs) to Net Working</t>
  </si>
  <si>
    <t xml:space="preserve">   Capital</t>
  </si>
  <si>
    <t>Preferred Stock Cash Flow Coverage</t>
  </si>
  <si>
    <t xml:space="preserve">    Ratio</t>
  </si>
  <si>
    <t>Common Stock Cash Flow Coverage</t>
  </si>
  <si>
    <t>FINANCIAL STRATEGIES / TACTICS</t>
  </si>
  <si>
    <t>Inventories</t>
  </si>
  <si>
    <t>Equity</t>
  </si>
  <si>
    <r>
      <t xml:space="preserve">    </t>
    </r>
    <r>
      <rPr>
        <b/>
        <u val="single"/>
        <sz val="10"/>
        <color indexed="20"/>
        <rFont val="Arial"/>
        <family val="2"/>
      </rPr>
      <t>Operational</t>
    </r>
  </si>
  <si>
    <r>
      <t xml:space="preserve">    </t>
    </r>
    <r>
      <rPr>
        <b/>
        <u val="single"/>
        <sz val="10"/>
        <color indexed="20"/>
        <rFont val="Arial"/>
        <family val="2"/>
      </rPr>
      <t>Clerical / Administrative</t>
    </r>
  </si>
  <si>
    <r>
      <t xml:space="preserve">Increase  </t>
    </r>
    <r>
      <rPr>
        <b/>
        <sz val="10"/>
        <rFont val="Arial"/>
        <family val="0"/>
      </rPr>
      <t>Profitability Index</t>
    </r>
    <r>
      <rPr>
        <sz val="10"/>
        <rFont val="Arial"/>
        <family val="0"/>
      </rPr>
      <t xml:space="preserve"> (or Present Value</t>
    </r>
  </si>
  <si>
    <r>
      <t xml:space="preserve">                        </t>
    </r>
    <r>
      <rPr>
        <u val="single"/>
        <sz val="10"/>
        <color indexed="16"/>
        <rFont val="Arial"/>
        <family val="2"/>
      </rPr>
      <t xml:space="preserve">         Inventory       </t>
    </r>
  </si>
  <si>
    <t>Financial Measures / Ratios</t>
  </si>
  <si>
    <r>
      <t xml:space="preserve">       </t>
    </r>
    <r>
      <rPr>
        <u val="single"/>
        <sz val="10"/>
        <color indexed="16"/>
        <rFont val="Arial"/>
        <family val="2"/>
      </rPr>
      <t xml:space="preserve"> EBIT (Earnings Before Interest &amp; Taxes)</t>
    </r>
  </si>
  <si>
    <r>
      <t xml:space="preserve">Increase / Decrease </t>
    </r>
    <r>
      <rPr>
        <b/>
        <sz val="10"/>
        <rFont val="Arial"/>
        <family val="0"/>
      </rPr>
      <t>Debt Ratio</t>
    </r>
    <r>
      <rPr>
        <sz val="10"/>
        <rFont val="Arial"/>
        <family val="0"/>
      </rPr>
      <t xml:space="preserve"> from ___ %</t>
    </r>
  </si>
  <si>
    <r>
      <t xml:space="preserve">              </t>
    </r>
    <r>
      <rPr>
        <u val="single"/>
        <sz val="10"/>
        <color indexed="16"/>
        <rFont val="Arial"/>
        <family val="2"/>
      </rPr>
      <t>Total Debt  (Current + Long-Term)</t>
    </r>
  </si>
  <si>
    <r>
      <t xml:space="preserve">Decrease / Increase </t>
    </r>
    <r>
      <rPr>
        <b/>
        <sz val="10"/>
        <rFont val="Arial"/>
        <family val="0"/>
      </rPr>
      <t>Equity Ratio</t>
    </r>
    <r>
      <rPr>
        <sz val="10"/>
        <rFont val="Arial"/>
        <family val="0"/>
      </rPr>
      <t xml:space="preserve"> from ____ %</t>
    </r>
  </si>
  <si>
    <r>
      <t xml:space="preserve">               </t>
    </r>
    <r>
      <rPr>
        <u val="single"/>
        <sz val="10"/>
        <color indexed="16"/>
        <rFont val="Arial"/>
        <family val="2"/>
      </rPr>
      <t>Common Shareholders' Equity</t>
    </r>
  </si>
  <si>
    <r>
      <t xml:space="preserve">Increase / Decrease </t>
    </r>
    <r>
      <rPr>
        <b/>
        <sz val="10"/>
        <rFont val="Arial"/>
        <family val="0"/>
      </rPr>
      <t>Debt/Equity Ratio</t>
    </r>
    <r>
      <rPr>
        <sz val="10"/>
        <rFont val="Arial"/>
        <family val="0"/>
      </rPr>
      <t xml:space="preserve"> from </t>
    </r>
  </si>
  <si>
    <r>
      <t xml:space="preserve">                             </t>
    </r>
    <r>
      <rPr>
        <u val="single"/>
        <sz val="10"/>
        <color indexed="16"/>
        <rFont val="Arial"/>
        <family val="2"/>
      </rPr>
      <t>Total Debt</t>
    </r>
  </si>
  <si>
    <r>
      <t xml:space="preserve">  </t>
    </r>
    <r>
      <rPr>
        <u val="single"/>
        <sz val="10"/>
        <color indexed="16"/>
        <rFont val="Arial"/>
        <family val="2"/>
      </rPr>
      <t>Total Debt (or Lng-Trm Debt + Preferred Stock)</t>
    </r>
  </si>
  <si>
    <r>
      <t xml:space="preserve">Decrease / Increase the </t>
    </r>
    <r>
      <rPr>
        <b/>
        <sz val="10"/>
        <rFont val="Arial"/>
        <family val="0"/>
      </rPr>
      <t>Long-Term Debt to</t>
    </r>
  </si>
  <si>
    <r>
      <t xml:space="preserve">   </t>
    </r>
    <r>
      <rPr>
        <b/>
        <sz val="10"/>
        <rFont val="Arial"/>
        <family val="0"/>
      </rPr>
      <t>Equity Ratio</t>
    </r>
    <r>
      <rPr>
        <sz val="10"/>
        <rFont val="Arial"/>
        <family val="0"/>
      </rPr>
      <t xml:space="preserve"> from ________ to _______</t>
    </r>
  </si>
  <si>
    <r>
      <t xml:space="preserve">                         </t>
    </r>
    <r>
      <rPr>
        <u val="single"/>
        <sz val="10"/>
        <color indexed="16"/>
        <rFont val="Arial"/>
        <family val="2"/>
      </rPr>
      <t>Long-Term Debt</t>
    </r>
  </si>
  <si>
    <t>COMMON  FINANCIAL GOALS / OBJECTIVES</t>
  </si>
  <si>
    <t>to __:1 by the end of Fiscal _____ .</t>
  </si>
  <si>
    <t>by __ % by the end of Year ____ .</t>
  </si>
  <si>
    <t>(or to $ __ per share from $ __) by end of ____ .</t>
  </si>
  <si>
    <t>__ times by the end of Fiscal ____ .</t>
  </si>
  <si>
    <t>from $ _____________ (or by __ %) by ______ .</t>
  </si>
  <si>
    <t>(from $ _______ , or by __ %) during _______ .</t>
  </si>
  <si>
    <t>OTHER / SUPPORTING  FIN'L GOALS / OBJECTIVES</t>
  </si>
  <si>
    <t>____ to _____ ) during Fiscal ____ .</t>
  </si>
  <si>
    <t>from __ % to __ %  during Fiscal ____ .</t>
  </si>
  <si>
    <t>by __ %  (from ____ to ____ ) in FY _____ .</t>
  </si>
  <si>
    <t>by __ %  (from _____ to _____ ) for Year _____ .</t>
  </si>
  <si>
    <t>(from ____ to _____ ) for Fiscal _____ .</t>
  </si>
  <si>
    <t xml:space="preserve">  by __ %  (from _____ to _____ ( for Year ___ .</t>
  </si>
  <si>
    <r>
      <t xml:space="preserve">   Completed on Time</t>
    </r>
    <r>
      <rPr>
        <sz val="10"/>
        <rFont val="Arial"/>
        <family val="0"/>
      </rPr>
      <t xml:space="preserve"> by ____ (from _____ to</t>
    </r>
  </si>
  <si>
    <t xml:space="preserve">    _____  by end of Year _____ .</t>
  </si>
  <si>
    <r>
      <t>Cases</t>
    </r>
    <r>
      <rPr>
        <sz val="10"/>
        <rFont val="Arial"/>
        <family val="0"/>
      </rPr>
      <t xml:space="preserve"> by ____ (from ____ to ___ ) for FY___.</t>
    </r>
  </si>
  <si>
    <r>
      <t>Input Errors</t>
    </r>
    <r>
      <rPr>
        <sz val="10"/>
        <rFont val="Arial"/>
        <family val="0"/>
      </rPr>
      <t xml:space="preserve"> by __ % (from ___ to ___ ) for ___ .</t>
    </r>
  </si>
  <si>
    <t>Program / Project  Financial  Measures</t>
  </si>
  <si>
    <r>
      <t xml:space="preserve">Increase the </t>
    </r>
    <r>
      <rPr>
        <b/>
        <sz val="10"/>
        <rFont val="Arial"/>
        <family val="0"/>
      </rPr>
      <t xml:space="preserve">Price/Earnings Ratio </t>
    </r>
    <r>
      <rPr>
        <sz val="10"/>
        <rFont val="Arial"/>
        <family val="0"/>
      </rPr>
      <t>(of stock)</t>
    </r>
  </si>
  <si>
    <r>
      <t xml:space="preserve">Increase the </t>
    </r>
    <r>
      <rPr>
        <b/>
        <sz val="10"/>
        <rFont val="Arial"/>
        <family val="0"/>
      </rPr>
      <t xml:space="preserve">Earnings Per Share </t>
    </r>
    <r>
      <rPr>
        <sz val="10"/>
        <rFont val="Arial"/>
        <family val="0"/>
      </rPr>
      <t xml:space="preserve"> (of stock)</t>
    </r>
  </si>
  <si>
    <r>
      <t xml:space="preserve">Increase the </t>
    </r>
    <r>
      <rPr>
        <b/>
        <sz val="10"/>
        <rFont val="Arial"/>
        <family val="0"/>
      </rPr>
      <t>Dividend Payout Rate</t>
    </r>
    <r>
      <rPr>
        <sz val="10"/>
        <rFont val="Arial"/>
        <family val="0"/>
      </rPr>
      <t xml:space="preserve"> by __ %</t>
    </r>
  </si>
  <si>
    <r>
      <t xml:space="preserve">Increase the </t>
    </r>
    <r>
      <rPr>
        <b/>
        <sz val="10"/>
        <rFont val="Arial"/>
        <family val="0"/>
      </rPr>
      <t>Inventory Turnover Rate</t>
    </r>
    <r>
      <rPr>
        <sz val="10"/>
        <rFont val="Arial"/>
        <family val="0"/>
      </rPr>
      <t xml:space="preserve"> by</t>
    </r>
  </si>
  <si>
    <r>
      <t xml:space="preserve">Increase </t>
    </r>
    <r>
      <rPr>
        <b/>
        <sz val="10"/>
        <rFont val="Arial"/>
        <family val="0"/>
      </rPr>
      <t>Working Capital</t>
    </r>
    <r>
      <rPr>
        <sz val="10"/>
        <rFont val="Arial"/>
        <family val="0"/>
      </rPr>
      <t xml:space="preserve"> to $ _____________</t>
    </r>
  </si>
  <si>
    <r>
      <t xml:space="preserve">Reduce </t>
    </r>
    <r>
      <rPr>
        <b/>
        <sz val="10"/>
        <rFont val="Arial"/>
        <family val="0"/>
      </rPr>
      <t>Total Outstanding Debt</t>
    </r>
    <r>
      <rPr>
        <sz val="10"/>
        <rFont val="Arial"/>
        <family val="0"/>
      </rPr>
      <t xml:space="preserve"> to $ ______</t>
    </r>
  </si>
  <si>
    <r>
      <t xml:space="preserve">Increase </t>
    </r>
    <r>
      <rPr>
        <b/>
        <sz val="10"/>
        <rFont val="Arial"/>
        <family val="0"/>
      </rPr>
      <t>Revenues Per Employee</t>
    </r>
    <r>
      <rPr>
        <sz val="10"/>
        <rFont val="Arial"/>
        <family val="0"/>
      </rPr>
      <t xml:space="preserve"> by __ %  (from</t>
    </r>
  </si>
  <si>
    <r>
      <t xml:space="preserve">Increase </t>
    </r>
    <r>
      <rPr>
        <b/>
        <sz val="10"/>
        <rFont val="Arial"/>
        <family val="0"/>
      </rPr>
      <t>Profits Per Employee</t>
    </r>
    <r>
      <rPr>
        <sz val="10"/>
        <rFont val="Arial"/>
        <family val="0"/>
      </rPr>
      <t xml:space="preserve"> by __ %  (from</t>
    </r>
  </si>
  <si>
    <r>
      <t xml:space="preserve">Reduce </t>
    </r>
    <r>
      <rPr>
        <b/>
        <sz val="10"/>
        <rFont val="Arial"/>
        <family val="0"/>
      </rPr>
      <t>Administrative Expense to Total Revenue</t>
    </r>
  </si>
  <si>
    <r>
      <t xml:space="preserve">Reduce </t>
    </r>
    <r>
      <rPr>
        <b/>
        <sz val="10"/>
        <rFont val="Arial"/>
        <family val="0"/>
      </rPr>
      <t>Administrative Expense Per Employee</t>
    </r>
  </si>
  <si>
    <r>
      <t xml:space="preserve">Increase </t>
    </r>
    <r>
      <rPr>
        <b/>
        <sz val="10"/>
        <rFont val="Arial"/>
        <family val="0"/>
      </rPr>
      <t>Number Reports/Cases Processed</t>
    </r>
  </si>
  <si>
    <r>
      <t xml:space="preserve">Reduce </t>
    </r>
    <r>
      <rPr>
        <b/>
        <sz val="10"/>
        <rFont val="Arial"/>
        <family val="0"/>
      </rPr>
      <t>Backlog of Reports/Cases</t>
    </r>
    <r>
      <rPr>
        <sz val="10"/>
        <rFont val="Arial"/>
        <family val="0"/>
      </rPr>
      <t xml:space="preserve"> by __ %</t>
    </r>
  </si>
  <si>
    <r>
      <t xml:space="preserve">Reduce </t>
    </r>
    <r>
      <rPr>
        <b/>
        <sz val="10"/>
        <rFont val="Arial"/>
        <family val="0"/>
      </rPr>
      <t>Processing Time for Reports/Cases</t>
    </r>
  </si>
  <si>
    <r>
      <t xml:space="preserve">Increase </t>
    </r>
    <r>
      <rPr>
        <b/>
        <sz val="10"/>
        <rFont val="Arial"/>
        <family val="0"/>
      </rPr>
      <t>Number/Percent of Reports/Cases</t>
    </r>
  </si>
  <si>
    <r>
      <t>Increase</t>
    </r>
    <r>
      <rPr>
        <b/>
        <sz val="10"/>
        <rFont val="Arial"/>
        <family val="0"/>
      </rPr>
      <t xml:space="preserve"> Number or %  of Errorless Reports/</t>
    </r>
  </si>
  <si>
    <r>
      <t xml:space="preserve">Decrease </t>
    </r>
    <r>
      <rPr>
        <b/>
        <sz val="10"/>
        <rFont val="Arial"/>
        <family val="0"/>
      </rPr>
      <t>Number of Filing/Clerical/Computer</t>
    </r>
  </si>
  <si>
    <r>
      <t xml:space="preserve">Increase (Average) </t>
    </r>
    <r>
      <rPr>
        <b/>
        <sz val="10"/>
        <rFont val="Arial"/>
        <family val="0"/>
      </rPr>
      <t>ARR</t>
    </r>
    <r>
      <rPr>
        <sz val="10"/>
        <rFont val="Arial"/>
        <family val="0"/>
      </rPr>
      <t xml:space="preserve">  (Avg. Rate of Return)</t>
    </r>
  </si>
  <si>
    <r>
      <t xml:space="preserve">Reduce  (Average) </t>
    </r>
    <r>
      <rPr>
        <b/>
        <sz val="10"/>
        <rFont val="Arial"/>
        <family val="0"/>
      </rPr>
      <t>Payback Period</t>
    </r>
  </si>
  <si>
    <r>
      <t xml:space="preserve">Increase (Average) </t>
    </r>
    <r>
      <rPr>
        <b/>
        <sz val="10"/>
        <rFont val="Arial"/>
        <family val="0"/>
      </rPr>
      <t>NPV</t>
    </r>
  </si>
  <si>
    <r>
      <t xml:space="preserve">Increase (Average) </t>
    </r>
    <r>
      <rPr>
        <b/>
        <sz val="10"/>
        <rFont val="Arial"/>
        <family val="0"/>
      </rPr>
      <t>Benefit / Cost Ratio</t>
    </r>
  </si>
  <si>
    <r>
      <t xml:space="preserve">Increase (Average) </t>
    </r>
    <r>
      <rPr>
        <b/>
        <sz val="10"/>
        <rFont val="Arial"/>
        <family val="0"/>
      </rPr>
      <t>IRR</t>
    </r>
    <r>
      <rPr>
        <sz val="10"/>
        <rFont val="Arial"/>
        <family val="0"/>
      </rPr>
      <t xml:space="preserve">  (Internal Rate of Return)</t>
    </r>
  </si>
  <si>
    <t>Foreign Currency Translation - SFAS52</t>
  </si>
  <si>
    <t>Foreign Currency Financial Statements</t>
  </si>
  <si>
    <t>Forward Exchange Con~tracts</t>
  </si>
  <si>
    <t>Hedging/Disclosure</t>
  </si>
  <si>
    <t>Other Accounting Matters</t>
  </si>
  <si>
    <t>Inventories at Lower of Cost or Market</t>
  </si>
  <si>
    <t>Debt-for-Equity Swaps</t>
  </si>
  <si>
    <t>Goodwill of Equity Investees</t>
  </si>
  <si>
    <t>SFAS 52 Research</t>
  </si>
  <si>
    <t>Objectives/Approach</t>
  </si>
  <si>
    <t>Audit Reporting</t>
  </si>
  <si>
    <t>BUSINESS COMBINATIONS, TAKEOVERS,</t>
  </si>
  <si>
    <t>AND BUYOUTS</t>
  </si>
  <si>
    <t>The Business of Merging Businesses</t>
  </si>
  <si>
    <t>Background/Accounting Concepts</t>
  </si>
  <si>
    <t>Pooling-of-Interests Accounting</t>
  </si>
  <si>
    <t>Combining Company Attributes</t>
  </si>
  <si>
    <t>Manner of Combining Interests</t>
  </si>
  <si>
    <t>Absence of Planned Transactions</t>
  </si>
  <si>
    <t>10% Catch-All Rule</t>
  </si>
  <si>
    <t>SEC No-Sell-Off Rule</t>
  </si>
  <si>
    <t>Applying Pooling-of-Interests Accounting</t>
  </si>
  <si>
    <t>Takeovers versus Purchases</t>
  </si>
  <si>
    <t>Identifying the Acquirer</t>
  </si>
  <si>
    <t>Establishing the Acquisition Date</t>
  </si>
  <si>
    <t>Determination of Purchase Price</t>
  </si>
  <si>
    <t>Valuation of Net Assets Purchased</t>
  </si>
  <si>
    <t>Income Tax Effects</t>
  </si>
  <si>
    <t>Purchase Presentation~and Disclosure/Goodwill</t>
  </si>
  <si>
    <t>Leveraged Buyout Accounting</t>
  </si>
  <si>
    <t>Forerunner Issues</t>
  </si>
  <si>
    <t>Accounting Problems -</t>
  </si>
  <si>
    <t>Finalized Accounting</t>
  </si>
  <si>
    <t>Acquiring Assets or Stock</t>
  </si>
  <si>
    <t>Entities Under Common Control</t>
  </si>
  <si>
    <t>Sales of Subsidiary for Equity Interest</t>
  </si>
  <si>
    <t xml:space="preserve">   in Buyer</t>
  </si>
  <si>
    <t>Pooling Vs. Purchase</t>
  </si>
  <si>
    <t>Valuation of Consideration in a Purchase</t>
  </si>
  <si>
    <t>Acquisition Audits and Reviews</t>
  </si>
  <si>
    <t>Takeover Attempts / Auditor Communications</t>
  </si>
  <si>
    <t>Appendix 23-A</t>
  </si>
  <si>
    <t>Summary of Amendments, Interpretations, and</t>
  </si>
  <si>
    <t xml:space="preserve">   Technical Bulletins; APB Opinions 16 &amp; 17</t>
  </si>
  <si>
    <t>CONSOLIDATION AND THE</t>
  </si>
  <si>
    <t>EQUITY METHOD</t>
  </si>
  <si>
    <t>Consolidation Theory</t>
  </si>
  <si>
    <t>Unconsolidated Subsidiaries</t>
  </si>
  <si>
    <t>FASB Project</t>
  </si>
  <si>
    <t>Required Consolidation of All Subsidiarics</t>
  </si>
  <si>
    <t>PASSENGER AUTOMOBILES AND</t>
  </si>
  <si>
    <t>OTHER LISTED PROPERTY</t>
  </si>
  <si>
    <t>Listed Property Defined</t>
  </si>
  <si>
    <t>Passenger Automobiles</t>
  </si>
  <si>
    <t>Passenger Automobiles: Like-Kind Exchange or</t>
  </si>
  <si>
    <t xml:space="preserve">  Involuntary Conversion</t>
  </si>
  <si>
    <t>Employee-Owned Property</t>
  </si>
  <si>
    <t>Qualified Business Use Not Over 50 Percent</t>
  </si>
  <si>
    <t>Leasing Rules</t>
  </si>
  <si>
    <t>Lessees of Passenger Automobiles</t>
  </si>
  <si>
    <t>Lessees of Passenger Automobiles: Lease Commencing</t>
  </si>
  <si>
    <t xml:space="preserve">  After April 2, 1985 and BeforeJanuary 1,1987</t>
  </si>
  <si>
    <t xml:space="preserve">  After April 2, 1985 and Before January 1, 1987 Where</t>
  </si>
  <si>
    <t xml:space="preserve">  Auto Cost More Than $50,000 or Lessee Claimed</t>
  </si>
  <si>
    <t xml:space="preserve">  Investment Tax Credit</t>
  </si>
  <si>
    <t xml:space="preserve">  After June 18, 1984 and Before April 3, 1985</t>
  </si>
  <si>
    <t>Special Leasing Rules</t>
  </si>
  <si>
    <t>Lessees of Listed Property Other Than Passenger</t>
  </si>
  <si>
    <t xml:space="preserve">  Automobiles</t>
  </si>
  <si>
    <t>Record Keeping for Automobiles and Other Listed Property</t>
  </si>
  <si>
    <t>Form 211)6</t>
  </si>
  <si>
    <t>Property Qualifying for ACRS</t>
  </si>
  <si>
    <t>ACRS Anti-Churning Rules</t>
  </si>
  <si>
    <t>Classes of ACRS Recovery Property</t>
  </si>
  <si>
    <t>Cost Recovery Rates and Methods</t>
  </si>
  <si>
    <t>Alternative Recovery Period</t>
  </si>
  <si>
    <t>Computation of the Recovery Allowance for</t>
  </si>
  <si>
    <t xml:space="preserve">  ACRS Property</t>
  </si>
  <si>
    <t>Depreciation of Buildings and Building Components</t>
  </si>
  <si>
    <t>Recovery Property Used Predominantly Outside the</t>
  </si>
  <si>
    <t xml:space="preserve">  United States</t>
  </si>
  <si>
    <t>Consolidation Procedure</t>
  </si>
  <si>
    <t>Combined Financial Statements</t>
  </si>
  <si>
    <t>Disclosures/SEC Releases</t>
  </si>
  <si>
    <t>Nonsubsidlary Equity Investments</t>
  </si>
  <si>
    <t>Other Than Joint Ventures</t>
  </si>
  <si>
    <t xml:space="preserve"> Possible Statements of Goals, Strategies, and Tactics</t>
  </si>
  <si>
    <t xml:space="preserve">    Corporate/Organizational Level</t>
  </si>
  <si>
    <t>Copyright © 1992 - R. D. Cecil and Company</t>
  </si>
  <si>
    <t>OPERATING / PERFORMANCE GOALS</t>
  </si>
  <si>
    <t>General</t>
  </si>
  <si>
    <t>Profitability</t>
  </si>
  <si>
    <t>Non-Industry "Bottom Line"</t>
  </si>
  <si>
    <t>Market Standing/ Performance</t>
  </si>
  <si>
    <t>Innovation / R&amp;D</t>
  </si>
  <si>
    <t>Productivity</t>
  </si>
  <si>
    <t>Social Responsibility</t>
  </si>
  <si>
    <t>RESOURCES/STRUCTURAL PERFORMANCE GOALS</t>
  </si>
  <si>
    <t>Physical Resources (Facil/Equip)</t>
  </si>
  <si>
    <t>Structural / Systems</t>
  </si>
  <si>
    <t>Financial</t>
  </si>
  <si>
    <t>GRAND STRATEGIES &amp; SUB-STRATEGIES</t>
  </si>
  <si>
    <t>Stable Growth</t>
  </si>
  <si>
    <t>Significant/ Accelerated  Growth</t>
  </si>
  <si>
    <t>Retrenchment</t>
  </si>
  <si>
    <t>Combination</t>
  </si>
  <si>
    <t>SUB-STRATEGIES  AND  TACTICS</t>
  </si>
  <si>
    <t>Offensive</t>
  </si>
  <si>
    <t>Preemptive</t>
  </si>
  <si>
    <t>Defensive</t>
  </si>
  <si>
    <t>in Sales Dollars / Unit Sales / Output .</t>
  </si>
  <si>
    <t>Profitability Goals</t>
  </si>
  <si>
    <t>__ % (from $ _____ to $ _______ ) for the</t>
  </si>
  <si>
    <t>the Year _____ .</t>
  </si>
  <si>
    <t>____ % (from ______ to ______ ) for the</t>
  </si>
  <si>
    <t>fiscal year _____ .</t>
  </si>
  <si>
    <t>[$ _____ or ____ %] during Fiscal ____ .</t>
  </si>
  <si>
    <t>ActualProfit and TAP) by [$ _____ or ____ %]</t>
  </si>
  <si>
    <t>during FY ____ .</t>
  </si>
  <si>
    <t>during FY _____ .</t>
  </si>
  <si>
    <t>[$ _____ or ____ %] for Year _____ .</t>
  </si>
  <si>
    <t>(Sales Revenue minus Operating Cost and Cost</t>
  </si>
  <si>
    <t>General Rule</t>
  </si>
  <si>
    <t>Planning for Intangibles</t>
  </si>
  <si>
    <t>Good Will</t>
  </si>
  <si>
    <t>Valuing Goodwill for Purposes of Allocating</t>
  </si>
  <si>
    <t>Purchase Price</t>
  </si>
  <si>
    <t>Going Concern Value</t>
  </si>
  <si>
    <t>Distinguishing Goodwill From Other Intangibles</t>
  </si>
  <si>
    <t>Assets With a Useful Life Prescribed by Statute</t>
  </si>
  <si>
    <t>Legal and Contractual Limitations on Useful Life</t>
  </si>
  <si>
    <t>LEASED PROPERTY</t>
  </si>
  <si>
    <t>Tax Aspects of Leasing</t>
  </si>
  <si>
    <t>Sales and Leasebacks</t>
  </si>
  <si>
    <t>Distinguishing Lease From Loan or Conditional Sale</t>
  </si>
  <si>
    <t>Special Limitations on Tax-Exempt Use Property</t>
  </si>
  <si>
    <t>Distinguishing Lease From Service Contract</t>
  </si>
  <si>
    <t>SPECIAL AMORTIZATION AND EXPENSING</t>
  </si>
  <si>
    <t>PROVISIONS FOR FARMERS</t>
  </si>
  <si>
    <t>Prepayments of Farming Expenses</t>
  </si>
  <si>
    <t>Soil and Water Conservation Expenditures</t>
  </si>
  <si>
    <t>Expenditures for Fertilizers and Other Soil Conditioners</t>
  </si>
  <si>
    <t>Expenditures for Clearing Land</t>
  </si>
  <si>
    <t>Partners' Loans/Changing Partners</t>
  </si>
  <si>
    <t>Realization and Liquidation</t>
  </si>
  <si>
    <t>Financial/Pro Forms Statements</t>
  </si>
  <si>
    <t>Investments in Partnerships</t>
  </si>
  <si>
    <t>Tax Consequences of Retaining a Fiscal Year</t>
  </si>
  <si>
    <t>Auditing and Other CPA Services</t>
  </si>
  <si>
    <t>Serving Small Business Needs</t>
  </si>
  <si>
    <t>Audit Engagements/Special Reports</t>
  </si>
  <si>
    <t>Compilation and Review Services</t>
  </si>
  <si>
    <t>Personal Financial Statements/Planning</t>
  </si>
  <si>
    <t>COMMERCIAL BANKING</t>
  </si>
  <si>
    <t>Banking Environment</t>
  </si>
  <si>
    <t>Banking Structures/Regulation</t>
  </si>
  <si>
    <t>RAP/GAAP Differences</t>
  </si>
  <si>
    <t>Reference Sources</t>
  </si>
  <si>
    <t>of Capital)</t>
  </si>
  <si>
    <t>[$ _____ or ____ %] by end of FY _____ .</t>
  </si>
  <si>
    <r>
      <t>on Investment</t>
    </r>
    <r>
      <rPr>
        <sz val="10"/>
        <rFont val="Arial"/>
        <family val="0"/>
      </rPr>
      <t xml:space="preserve"> for the Year ______ .</t>
    </r>
  </si>
  <si>
    <t>____ % during FY _____ .</t>
  </si>
  <si>
    <t>Investment) of ______ % for FY _____ .</t>
  </si>
  <si>
    <t>_______ , or by __ %)  during Fiscal _____ .</t>
  </si>
  <si>
    <r>
      <t>Provide services</t>
    </r>
    <r>
      <rPr>
        <sz val="10"/>
        <rFont val="Arial"/>
        <family val="0"/>
      </rPr>
      <t xml:space="preserve"> to __ % more individuals</t>
    </r>
  </si>
  <si>
    <t>(to ______ from _______ ) during Year ____ .</t>
  </si>
  <si>
    <r>
      <t>Rendered</t>
    </r>
    <r>
      <rPr>
        <sz val="10"/>
        <rFont val="Arial"/>
        <family val="0"/>
      </rPr>
      <t xml:space="preserve"> to $ ______ (from $ _____, or by </t>
    </r>
  </si>
  <si>
    <t>$ _____ ) during Year _____ .</t>
  </si>
  <si>
    <t>Gifts) to $ _______ (from $ _______ , or by</t>
  </si>
  <si>
    <t>__ %) during Fiscal _____ .</t>
  </si>
  <si>
    <t>the Year.</t>
  </si>
  <si>
    <t>Market Standing/Performance Goals</t>
  </si>
  <si>
    <t>(from $ ______ to _______ ) for  Fiscal _____ .</t>
  </si>
  <si>
    <t>(from _____ , or by  __ %) by end of  ______ .</t>
  </si>
  <si>
    <t>(or by __ %)  by the end of Fiscal ______ .</t>
  </si>
  <si>
    <t>market segment) to ____ units (or by __ %)</t>
  </si>
  <si>
    <t>for Fiscal_____ .</t>
  </si>
  <si>
    <t>by __ % (from ______ to ______ ) by end</t>
  </si>
  <si>
    <t>of Year _____ .</t>
  </si>
  <si>
    <r>
      <t>of Customers</t>
    </r>
    <r>
      <rPr>
        <sz val="10"/>
        <rFont val="Arial"/>
        <family val="0"/>
      </rPr>
      <t xml:space="preserve"> by end of FY _____ .</t>
    </r>
  </si>
  <si>
    <t>Innovation / R&amp;D  Goals</t>
  </si>
  <si>
    <t>[____ mo. or  ____ %] in FY ____ .</t>
  </si>
  <si>
    <t>by the end of Fiscal _____ .</t>
  </si>
  <si>
    <t>for the Year _____ .</t>
  </si>
  <si>
    <t>of ______ .</t>
  </si>
  <si>
    <t>of Fiscal ______ .</t>
  </si>
  <si>
    <t>Productivity Goals</t>
  </si>
  <si>
    <t>(from ______, or by __ %)  by end of Fiscal ____ .</t>
  </si>
  <si>
    <t>by __ % (from _____  to _____ ) during Year ____ .</t>
  </si>
  <si>
    <t>ments per Employee) by ___ % (from $ ______ to</t>
  </si>
  <si>
    <t>$ ______ ) during Year _____ .</t>
  </si>
  <si>
    <t>by __ %/points during Fiscal _____ .</t>
  </si>
  <si>
    <t>$ ______ to $ ______ ) for the Year ______ .</t>
  </si>
  <si>
    <t>(from _____ , or by __ %) by end of Fiscal ______ .</t>
  </si>
  <si>
    <r>
      <t>% of Total Production Costs</t>
    </r>
    <r>
      <rPr>
        <sz val="10"/>
        <rFont val="Arial"/>
        <family val="0"/>
      </rPr>
      <t xml:space="preserve"> to __ %  </t>
    </r>
  </si>
  <si>
    <t>in _______ .</t>
  </si>
  <si>
    <t>(from __ % ) by the end of Year _____ .</t>
  </si>
  <si>
    <r>
      <t xml:space="preserve">Cycle Time </t>
    </r>
    <r>
      <rPr>
        <sz val="10"/>
        <rFont val="Arial"/>
        <family val="0"/>
      </rPr>
      <t>by ___ % (from ___ hours to</t>
    </r>
  </si>
  <si>
    <t>___ hours) by the end of FY _____ .</t>
  </si>
  <si>
    <t xml:space="preserve"> RESOURCES/STRUCTURAL PERFORMANCE GOALS</t>
  </si>
  <si>
    <t>Phys. Resources (Facil/Equip) Goals</t>
  </si>
  <si>
    <t>Year by the end of Year _____ .</t>
  </si>
  <si>
    <t>by _____ square feet by end of _____ .</t>
  </si>
  <si>
    <r>
      <t xml:space="preserve">Establish new facilities </t>
    </r>
    <r>
      <rPr>
        <sz val="10"/>
        <rFont val="Arial"/>
        <family val="0"/>
      </rPr>
      <t>(sales offices/outlets ,</t>
    </r>
  </si>
  <si>
    <t xml:space="preserve">service or  manufacturing facilities) at ___ new </t>
  </si>
  <si>
    <t>locations by the end of Fiscal ____ .</t>
  </si>
  <si>
    <t xml:space="preserve">ciated equipment)  by the end of _____ . </t>
  </si>
  <si>
    <t>the end of Fiscal _____ .</t>
  </si>
  <si>
    <t>Structural/Systems Goals</t>
  </si>
  <si>
    <t>Through Partnerships or Joint Ventures</t>
  </si>
  <si>
    <t>by __ % (from ____ to ____ ) in ______ .</t>
  </si>
  <si>
    <t>by the end of Year _____ .</t>
  </si>
  <si>
    <t>departments by  end of Fiscal ______ .</t>
  </si>
  <si>
    <r>
      <t>Establish a new</t>
    </r>
    <r>
      <rPr>
        <sz val="10"/>
        <rFont val="Arial"/>
        <family val="0"/>
      </rPr>
      <t xml:space="preserve"> _________ (Compensation/</t>
    </r>
  </si>
  <si>
    <t>the end of Fiscal ______ .</t>
  </si>
  <si>
    <r>
      <t>Establish p</t>
    </r>
    <r>
      <rPr>
        <sz val="10"/>
        <rFont val="Arial"/>
        <family val="0"/>
      </rPr>
      <t>articipative/team management</t>
    </r>
  </si>
  <si>
    <r>
      <t>Practices</t>
    </r>
    <r>
      <rPr>
        <sz val="10"/>
        <rFont val="Arial"/>
        <family val="0"/>
      </rPr>
      <t xml:space="preserve"> by the end of Fiscal ____ .</t>
    </r>
  </si>
  <si>
    <t>Human Resources Goals</t>
  </si>
  <si>
    <t>employees (or by __ % ) by the end of _____ .</t>
  </si>
  <si>
    <r>
      <t>staff</t>
    </r>
    <r>
      <rPr>
        <sz val="10"/>
        <rFont val="Arial"/>
        <family val="0"/>
      </rPr>
      <t xml:space="preserve"> by ______ (from _____ , or by __ %) by</t>
    </r>
  </si>
  <si>
    <t>the end of Year _____ .</t>
  </si>
  <si>
    <r>
      <t xml:space="preserve">taged employment </t>
    </r>
    <r>
      <rPr>
        <sz val="10"/>
        <rFont val="Arial"/>
        <family val="0"/>
      </rPr>
      <t>by __ people (or by __ %)</t>
    </r>
  </si>
  <si>
    <r>
      <t>training time</t>
    </r>
    <r>
      <rPr>
        <sz val="10"/>
        <rFont val="Arial"/>
        <family val="0"/>
      </rPr>
      <t xml:space="preserve"> to __ hours per year during _____ .</t>
    </r>
  </si>
  <si>
    <r>
      <t>training hours</t>
    </r>
    <r>
      <rPr>
        <sz val="10"/>
        <rFont val="Arial"/>
        <family val="0"/>
      </rPr>
      <t xml:space="preserve"> to ____  hours per year (from ___</t>
    </r>
  </si>
  <si>
    <t>hours, or by __ % ) during Fiscal _____ .</t>
  </si>
  <si>
    <t>__ % of technicians/personnel during ____ .</t>
  </si>
  <si>
    <t>by the end of Year ____ .</t>
  </si>
  <si>
    <t>by __ %  by the end of year ___ .</t>
  </si>
  <si>
    <t>$ ________  (from $ _______, or by __ %)</t>
  </si>
  <si>
    <t>during Year _____ .</t>
  </si>
  <si>
    <t>Financial Goals</t>
  </si>
  <si>
    <t>[$ _____ or ____ %] for Fiscal ____ .</t>
  </si>
  <si>
    <t>from $ _________________ (or by __ %) by ______ .</t>
  </si>
  <si>
    <t>(or to $ __ per share from $ __) by end of _____ .</t>
  </si>
  <si>
    <t>ORGANIZATIONAL / CORPORATE</t>
  </si>
  <si>
    <t>"GRAND STRATEGIES"</t>
  </si>
  <si>
    <t xml:space="preserve">        AND ASSOCIATED SUB-STRATEGIES</t>
  </si>
  <si>
    <t>Stable Growth Strategy</t>
  </si>
  <si>
    <t xml:space="preserve">    Continuing to pursue objectives aimed at achieving</t>
  </si>
  <si>
    <t xml:space="preserve">    a steady improvement in performance and</t>
  </si>
  <si>
    <t xml:space="preserve">    a slow but steady market expansion</t>
  </si>
  <si>
    <t xml:space="preserve">    *  Reasons for using:</t>
  </si>
  <si>
    <t xml:space="preserve">    #  The organization is doing rather well in a</t>
  </si>
  <si>
    <t xml:space="preserve">         healthy industry/market.</t>
  </si>
  <si>
    <t xml:space="preserve">    #  Management prefers an easy, comfortable,</t>
  </si>
  <si>
    <t xml:space="preserve">         low-risk course of action.</t>
  </si>
  <si>
    <t xml:space="preserve">    #  Managers are resisting change.</t>
  </si>
  <si>
    <t>Incremental Growth</t>
  </si>
  <si>
    <t xml:space="preserve">   Increasing market share by about the same</t>
  </si>
  <si>
    <t xml:space="preserve">   percentage each year, perhaps initially concen-</t>
  </si>
  <si>
    <t xml:space="preserve">   trating on one product line, and then slowly</t>
  </si>
  <si>
    <t xml:space="preserve">   adding goods or services to expand the market.</t>
  </si>
  <si>
    <t>Harvest Profit</t>
  </si>
  <si>
    <t xml:space="preserve">   Trying to generate cash/profits by</t>
  </si>
  <si>
    <t xml:space="preserve">   (a) pricing selectively; and (b) raising prices (without</t>
  </si>
  <si>
    <t xml:space="preserve">   necessarily lowering costs) -- perhaps at the expense of</t>
  </si>
  <si>
    <t xml:space="preserve">   market share. (This is also called "milking cash cows.")</t>
  </si>
  <si>
    <t>Pause</t>
  </si>
  <si>
    <t xml:space="preserve">   Switching from a growth strategy to a stable</t>
  </si>
  <si>
    <t xml:space="preserve">   growth strategy so as to concentrate on obtaining econo-</t>
  </si>
  <si>
    <t xml:space="preserve">   mies of overhead and production scale (perhaps to "take</t>
  </si>
  <si>
    <t xml:space="preserve">   a breather" from too rapid expansion).</t>
  </si>
  <si>
    <t>Sustainable Growth</t>
  </si>
  <si>
    <t xml:space="preserve">   Simply attempting to maintain</t>
  </si>
  <si>
    <t xml:space="preserve">   market share in mature markets when (a) the market is\</t>
  </si>
  <si>
    <t xml:space="preserve">   stagnant, and/or (b) it is believed that resources</t>
  </si>
  <si>
    <t xml:space="preserve">   necessary for growth are unavailable.</t>
  </si>
  <si>
    <t xml:space="preserve">    Attempting to increase market share significantly and/or</t>
  </si>
  <si>
    <t xml:space="preserve">    more quickly, usually by concentrating on achieving major</t>
  </si>
  <si>
    <t xml:space="preserve">    improvements in various performance areas.</t>
  </si>
  <si>
    <t xml:space="preserve">    #  Growth can be necessary to survive in volatile</t>
  </si>
  <si>
    <t xml:space="preserve">         industries where stability can mean short-term</t>
  </si>
  <si>
    <t xml:space="preserve">         success, but long-term death.</t>
  </si>
  <si>
    <t xml:space="preserve">    #  The market is not yet stagnant, and there is</t>
  </si>
  <si>
    <t xml:space="preserve">          room to grow (i.e., to increase sales at com-</t>
  </si>
  <si>
    <t xml:space="preserve">         petitors' expense).</t>
  </si>
  <si>
    <t xml:space="preserve">    #  Management equates growth with effective</t>
  </si>
  <si>
    <t xml:space="preserve">        performance and success.</t>
  </si>
  <si>
    <t xml:space="preserve">    #  Growth often enables an organization to</t>
  </si>
  <si>
    <t xml:space="preserve">         achieve economies of scale.</t>
  </si>
  <si>
    <t xml:space="preserve">    #  Growth enterprises tend to be better known, attract</t>
  </si>
  <si>
    <t xml:space="preserve">         better personnel, offer greater financial rewards,</t>
  </si>
  <si>
    <t xml:space="preserve">         provide means for satisfying managers' needs</t>
  </si>
  <si>
    <t xml:space="preserve">         for power.</t>
  </si>
  <si>
    <t xml:space="preserve">    #  Managers believe that society benefits from busi-</t>
  </si>
  <si>
    <t xml:space="preserve">         ness growth.</t>
  </si>
  <si>
    <t>Increase Sales of Line</t>
  </si>
  <si>
    <t xml:space="preserve">   Increasing sales of present single</t>
  </si>
  <si>
    <t xml:space="preserve">   product/service line in order to increase</t>
  </si>
  <si>
    <t xml:space="preserve">   market share.  (This is the most frequently</t>
  </si>
  <si>
    <t xml:space="preserve">   used substrategy.)</t>
  </si>
  <si>
    <t>Diversify Line</t>
  </si>
  <si>
    <t xml:space="preserve">  (Internally) adding products/services or</t>
  </si>
  <si>
    <t xml:space="preserve">   product/service lines to the present line,</t>
  </si>
  <si>
    <t xml:space="preserve">   especially when the principal product/service</t>
  </si>
  <si>
    <t xml:space="preserve">   line is approaching market saturation or obsoles-</t>
  </si>
  <si>
    <t xml:space="preserve">   cence and depending entirely upon it would be risky.</t>
  </si>
  <si>
    <t>Entry</t>
  </si>
  <si>
    <t xml:space="preserve">   Expanding products and markets (and there-</t>
  </si>
  <si>
    <t xml:space="preserve">   fore sales volume) by expanding into another</t>
  </si>
  <si>
    <t xml:space="preserve">   (perhaps related) product/service line (that prefer-</t>
  </si>
  <si>
    <t xml:space="preserve">   ably involves using similar marketing approaches,</t>
  </si>
  <si>
    <t xml:space="preserve">   production processes and facilities, and channels</t>
  </si>
  <si>
    <t xml:space="preserve">   of distribution).</t>
  </si>
  <si>
    <t>Acquisition</t>
  </si>
  <si>
    <t xml:space="preserve">   Acquiring (purchasing and absorbing the assets</t>
  </si>
  <si>
    <t xml:space="preserve">   of) another enterprise for one or more of the</t>
  </si>
  <si>
    <t xml:space="preserve">   following purposes: (a) to strengthen the busi-</t>
  </si>
  <si>
    <t xml:space="preserve">   ness base by obtaining key personnel, assets, and/or</t>
  </si>
  <si>
    <t xml:space="preserve">   purchasing power; (b) to expand or enter certain mar-</t>
  </si>
  <si>
    <t xml:space="preserve">   kets (perhaps to diversify product lines); (c) to</t>
  </si>
  <si>
    <t xml:space="preserve">   avoid a takeover; (d) to improve financial posture;</t>
  </si>
  <si>
    <t xml:space="preserve">   and/or (e) to take advantage of tax benefits.</t>
  </si>
  <si>
    <t>Merger</t>
  </si>
  <si>
    <t xml:space="preserve">   Combining (the assets of ) two or more</t>
  </si>
  <si>
    <t xml:space="preserve">   enterprises and restructuring them into one new</t>
  </si>
  <si>
    <t xml:space="preserve">   enterprise --  in order to (a) diversify a product/</t>
  </si>
  <si>
    <t xml:space="preserve">   service line, (b) increase market share, (c) increase</t>
  </si>
  <si>
    <t xml:space="preserve">   synergy of marketing efforts and customer/channel</t>
  </si>
  <si>
    <t xml:space="preserve">   relationships, (d) create economies of scale, (e)</t>
  </si>
  <si>
    <t xml:space="preserve">   increase/guarantee access to customers/suppliers,</t>
  </si>
  <si>
    <t xml:space="preserve">   (f) increase financial resources, and/or (g) in-</t>
  </si>
  <si>
    <t xml:space="preserve">   crease stock price and P/E ratio.</t>
  </si>
  <si>
    <t>Joint Venture</t>
  </si>
  <si>
    <t xml:space="preserve">  Creating a mutually beneficial business</t>
  </si>
  <si>
    <t xml:space="preserve">  arrangement between two or more enterprises</t>
  </si>
  <si>
    <t xml:space="preserve">   in order to (a) share the costs of a business</t>
  </si>
  <si>
    <t xml:space="preserve">   venture, or (b) combine strengths or skills.</t>
  </si>
  <si>
    <t>Vertical Integration</t>
  </si>
  <si>
    <t xml:space="preserve">   Although this strategy normally involves</t>
  </si>
  <si>
    <t xml:space="preserve">   acquisition, it is aimed more at acquiring</t>
  </si>
  <si>
    <t xml:space="preserve">   operations that either precede or follow</t>
  </si>
  <si>
    <t xml:space="preserve">   a firm's current operations.  It is often under-</t>
  </si>
  <si>
    <t xml:space="preserve">   taken in order to (a) extend operations, (b) gain</t>
  </si>
  <si>
    <t xml:space="preserve">   greater control over quality and costs, (c) minimize</t>
  </si>
  <si>
    <t xml:space="preserve">   uncertainties, and/or (d) realize various opera-</t>
  </si>
  <si>
    <t xml:space="preserve">   tional efficiencies.  ("Backward Integration" usu-</t>
  </si>
  <si>
    <t xml:space="preserve">   ally involves acquiring sources of supply. "Forward</t>
  </si>
  <si>
    <t xml:space="preserve">   Integration" often involves acquiring distribution</t>
  </si>
  <si>
    <t xml:space="preserve">   channels and/or sales outlets.</t>
  </si>
  <si>
    <t>Grow-to-Sell-Out</t>
  </si>
  <si>
    <t xml:space="preserve">   Developing an enterprise to the point at which</t>
  </si>
  <si>
    <t xml:space="preserve">   it can be sold at a substantial profit</t>
  </si>
  <si>
    <t>See also the Market-Oriented (Sub-)Strategies</t>
  </si>
  <si>
    <t>and Tactics listed below.</t>
  </si>
  <si>
    <t xml:space="preserve">Retrenchment Strategy </t>
  </si>
  <si>
    <t xml:space="preserve">    Concerntating on improving performance and</t>
  </si>
  <si>
    <t xml:space="preserve">     increasing cash flow.</t>
  </si>
  <si>
    <t xml:space="preserve">    *  Reasons for using (in short to intermediate term):</t>
  </si>
  <si>
    <t>#  The organization is performing poorly (is exper-</t>
  </si>
  <si>
    <t xml:space="preserve">      iencing declining sales and is losing money) --</t>
  </si>
  <si>
    <t xml:space="preserve">      because it (a) "maladapted" to the marketplace,</t>
  </si>
  <si>
    <t xml:space="preserve">      (b) took excessive risks, (c) ineffectively con-</t>
  </si>
  <si>
    <t xml:space="preserve">      trolled operations, and/or (d) could not ade-</t>
  </si>
  <si>
    <t xml:space="preserve">      quately cope with adverse outside forces].</t>
  </si>
  <si>
    <t>#  The product is becoming obsolete or the market</t>
  </si>
  <si>
    <t xml:space="preserve">      is stagnating.</t>
  </si>
  <si>
    <t>#  The organization's attempts to implement other</t>
  </si>
  <si>
    <t xml:space="preserve">      strategies have failed.</t>
  </si>
  <si>
    <t>#  The organization's resources are limited.</t>
  </si>
  <si>
    <t>#  The organization's shareholders and creditors</t>
  </si>
  <si>
    <t xml:space="preserve">      are concerned.</t>
  </si>
  <si>
    <t>#  The organization is trying to survive in the</t>
  </si>
  <si>
    <t xml:space="preserve">      industry.</t>
  </si>
  <si>
    <t>Turnaround</t>
  </si>
  <si>
    <t xml:space="preserve">   Increasing the efficiency of an enterprise by . . .</t>
  </si>
  <si>
    <t>Reducing Costs  By . . .</t>
  </si>
  <si>
    <t xml:space="preserve">    Paring the workforce by attrition &amp; layoffs</t>
  </si>
  <si>
    <t xml:space="preserve">    Cutting maintenance</t>
  </si>
  <si>
    <t xml:space="preserve">    Reducing promotions/advertising</t>
  </si>
  <si>
    <t xml:space="preserve">    Limiting expense accounts</t>
  </si>
  <si>
    <t xml:space="preserve">    Leasing equipment</t>
  </si>
  <si>
    <t xml:space="preserve">    Purchasing less expensive raw materials, parts</t>
  </si>
  <si>
    <t xml:space="preserve">    The above may accelerate an organization's demise</t>
  </si>
  <si>
    <t xml:space="preserve">    if it has unwisely used dysfunctional means).</t>
  </si>
  <si>
    <t>Reducing Assets</t>
  </si>
  <si>
    <t>in order to generate enopugh cash to continue operating</t>
  </si>
  <si>
    <t xml:space="preserve">    Selling selected buildings and/or equipment</t>
  </si>
  <si>
    <t xml:space="preserve">    Selling proprietary rights or other assets</t>
  </si>
  <si>
    <t xml:space="preserve"> Increasing Revenues</t>
  </si>
  <si>
    <t xml:space="preserve">   Making a last-ditch effort to increase Sales without</t>
  </si>
  <si>
    <t xml:space="preserve">   incurring increased expenses --  e.g., by . . .</t>
  </si>
  <si>
    <t xml:space="preserve">    Reintroducing products dropped earlier</t>
  </si>
  <si>
    <t xml:space="preserve">    Selling to new geographic markets or segments</t>
  </si>
  <si>
    <t xml:space="preserve">    Taking on subcontract business</t>
  </si>
  <si>
    <t xml:space="preserve">Selective Product/Market Pruning </t>
  </si>
  <si>
    <t xml:space="preserve">   Dropping unprofitable products</t>
  </si>
  <si>
    <t xml:space="preserve">   Reducing product line depth and/or breadth</t>
  </si>
  <si>
    <t xml:space="preserve">   Dropping products that are meeting</t>
  </si>
  <si>
    <t xml:space="preserve">       decreasing demand and stiff competition</t>
  </si>
  <si>
    <t xml:space="preserve">    Dropping products that have a competitive</t>
  </si>
  <si>
    <t xml:space="preserve">       disadvantage</t>
  </si>
  <si>
    <t>Divestiture</t>
  </si>
  <si>
    <t xml:space="preserve">   Selling an ailing subsidiary, division, sub-division,</t>
  </si>
  <si>
    <t xml:space="preserve">   or product line (in order to "shed a loser"</t>
  </si>
  <si>
    <t xml:space="preserve">   and/or generate cash).</t>
  </si>
  <si>
    <t xml:space="preserve">   Selling out or closing a failing enterprise</t>
  </si>
  <si>
    <t xml:space="preserve">   (usually when the alternative is bankruptcy).</t>
  </si>
  <si>
    <t>Captive Company</t>
  </si>
  <si>
    <t xml:space="preserve">   Selling the majority of products to a single</t>
  </si>
  <si>
    <t xml:space="preserve">   customer  --  preferably to a "captor" who is</t>
  </si>
  <si>
    <t xml:space="preserve">   friendly, supportive, and strong in the market.</t>
  </si>
  <si>
    <t>Combination Strategy</t>
  </si>
  <si>
    <t xml:space="preserve">        Using some combination or sequence of the </t>
  </si>
  <si>
    <t xml:space="preserve">        above strategies.</t>
  </si>
  <si>
    <t>Using two or more strategies at the same time -- e.g.:</t>
  </si>
  <si>
    <t>Grow through diversification of the present line,</t>
  </si>
  <si>
    <t xml:space="preserve">    acquisitions, and joint ventures.</t>
  </si>
  <si>
    <t>Retrench through reducing costs, pruning losing</t>
  </si>
  <si>
    <t xml:space="preserve">    products, and divesting.</t>
  </si>
  <si>
    <t>Using two or more strategies in some sequence -- e.g.:</t>
  </si>
  <si>
    <t>Utilize the Stable Growth Strategy in the short</t>
  </si>
  <si>
    <t xml:space="preserve">    term (perhaps to retire debt, to build financial</t>
  </si>
  <si>
    <t xml:space="preserve">    resources, to solidify market position, and/or to</t>
  </si>
  <si>
    <t xml:space="preserve">    develop new products and programs), and then</t>
  </si>
  <si>
    <t xml:space="preserve">    embark on the more aggressive Significant/Acceler-</t>
  </si>
  <si>
    <t xml:space="preserve">    ated Growth Strategy over the intermediate and</t>
  </si>
  <si>
    <t xml:space="preserve">    long terms.</t>
  </si>
  <si>
    <t>Use the Pause Substrategy to "regroup" in the</t>
  </si>
  <si>
    <t xml:space="preserve">    short term, and then, in the intermediate and</t>
  </si>
  <si>
    <t xml:space="preserve">    long terms, return to the Significant/Accelerated</t>
  </si>
  <si>
    <t xml:space="preserve">    Growth Strategy.</t>
  </si>
  <si>
    <t>Try the Turnaround Substrategy first (in the short</t>
  </si>
  <si>
    <t xml:space="preserve">    term), and then, if that does not work, either</t>
  </si>
  <si>
    <t xml:space="preserve">    divest, become a captive, or liquidate (in the</t>
  </si>
  <si>
    <t xml:space="preserve">                 intermediate term).</t>
  </si>
  <si>
    <t xml:space="preserve">    intermediate term).</t>
  </si>
  <si>
    <t>OFFENSIVE (SUB-)STRATEGIES</t>
  </si>
  <si>
    <t xml:space="preserve">      *  These are generally used in conjunction with</t>
  </si>
  <si>
    <t xml:space="preserve">     Target(s) of Attack</t>
  </si>
  <si>
    <t>Attack the Market Leader(s)</t>
  </si>
  <si>
    <t>Attack Enterprise(s) of Similar Size</t>
  </si>
  <si>
    <t>Attack Smaller/Smallest Firm(s)</t>
  </si>
  <si>
    <t xml:space="preserve">     Approach Employed</t>
  </si>
  <si>
    <t>Frontal Attack</t>
  </si>
  <si>
    <t xml:space="preserve">    Pitting strength(s) against</t>
  </si>
  <si>
    <t xml:space="preserve">    strength(s).  [As a rule of thumb, "going head</t>
  </si>
  <si>
    <t xml:space="preserve">    to head" with a (strong) competitor usually</t>
  </si>
  <si>
    <t xml:space="preserve">    requires using two to three times the resources</t>
  </si>
  <si>
    <t xml:space="preserve">    that the competitor can bring to bear.]</t>
  </si>
  <si>
    <t>Flanking Attack</t>
  </si>
  <si>
    <t xml:space="preserve">    a competitor's weakness(es).</t>
  </si>
  <si>
    <t>Encirclement</t>
  </si>
  <si>
    <t xml:space="preserve">    Attacking on all fronts (e.g.,</t>
  </si>
  <si>
    <t xml:space="preserve">    product, pricing, promotion, etc.).</t>
  </si>
  <si>
    <t>Bypass Attack</t>
  </si>
  <si>
    <t xml:space="preserve">    Going into products or geographical</t>
  </si>
  <si>
    <t xml:space="preserve">    areas in which the competition is not active.</t>
  </si>
  <si>
    <t>Guerilla Warfare</t>
  </si>
  <si>
    <t xml:space="preserve">    Harrassing and demoralizing</t>
  </si>
  <si>
    <t xml:space="preserve">    the competition (e.g., confounding the com-</t>
  </si>
  <si>
    <t xml:space="preserve">    petitors' test markets).</t>
  </si>
  <si>
    <t>PRE-EMPTIVE SUB-STRATEGIES / TACTICS</t>
  </si>
  <si>
    <t xml:space="preserve">     *  These are generally used in conjunction with the</t>
  </si>
  <si>
    <t xml:space="preserve">        are aimed at gaining early competitive advantages</t>
  </si>
  <si>
    <t xml:space="preserve">        over competitors (and keeping them at a disadvant-</t>
  </si>
  <si>
    <t xml:space="preserve">        age) by "blocking" any of the the following points</t>
  </si>
  <si>
    <t xml:space="preserve">        along the industry chain: supply systems; product;</t>
  </si>
  <si>
    <t xml:space="preserve">        production; customers; and distribution/service</t>
  </si>
  <si>
    <t xml:space="preserve">        systems.</t>
  </si>
  <si>
    <t xml:space="preserve">     *  Characteristics of Preemptive Tactics:</t>
  </si>
  <si>
    <t xml:space="preserve">    #  They can exploit competitors' strengths as</t>
  </si>
  <si>
    <t xml:space="preserve">          well as weaknesses.</t>
  </si>
  <si>
    <t xml:space="preserve">    #  To work, they need not preempt all competitors.</t>
  </si>
  <si>
    <t xml:space="preserve">    #  Their benefits are not permanent; competitors</t>
  </si>
  <si>
    <t xml:space="preserve">          will respond sooner or later.</t>
  </si>
  <si>
    <t xml:space="preserve">    #  They are not risk free.</t>
  </si>
  <si>
    <t xml:space="preserve">     *  To be most effective, a preemptive move</t>
  </si>
  <si>
    <t xml:space="preserve">        should have these characteristics:</t>
  </si>
  <si>
    <t xml:space="preserve">    #  It should be possible to occupy the preemp-</t>
  </si>
  <si>
    <t xml:space="preserve">         tive position quickly.</t>
  </si>
  <si>
    <t xml:space="preserve">    #  Once the move has been made, it should be</t>
  </si>
  <si>
    <t xml:space="preserve">         difficult for rivals to follow.</t>
  </si>
  <si>
    <t xml:space="preserve">    #  Circumstances should exist that will slow</t>
  </si>
  <si>
    <t xml:space="preserve">         the rate at which any rivals can respond.</t>
  </si>
  <si>
    <t xml:space="preserve">    #  The move should be easily reversible.</t>
  </si>
  <si>
    <t xml:space="preserve">    #  The move should be legal.</t>
  </si>
  <si>
    <t xml:space="preserve">    and become known as a successful innovator).</t>
  </si>
  <si>
    <t xml:space="preserve">    sign that incorporates all the desirable fea-</t>
  </si>
  <si>
    <t xml:space="preserve">    tures/benefits, and, in effect, embodies the</t>
  </si>
  <si>
    <t xml:space="preserve">    next generation of designs).</t>
  </si>
  <si>
    <t xml:space="preserve">    market segment that is characterized by a particular</t>
  </si>
  <si>
    <t xml:space="preserve">    price range, geographic market area, set of customer</t>
  </si>
  <si>
    <t xml:space="preserve">    demographics, etc.).</t>
  </si>
  <si>
    <t xml:space="preserve">    in regulated industries, gain virtual exclusivity in</t>
  </si>
  <si>
    <t xml:space="preserve">    the marketplace by obtaining early approval/licensing).</t>
  </si>
  <si>
    <t xml:space="preserve">Secure Product Research and Development Skills </t>
  </si>
  <si>
    <t xml:space="preserve">    (e.g., recruit and/or hire away the most skilled</t>
  </si>
  <si>
    <t xml:space="preserve">    and/or innovative R&amp;D and Engineering specialists).</t>
  </si>
  <si>
    <t xml:space="preserve">     One-stop service.</t>
  </si>
  <si>
    <t xml:space="preserve">     "Market-basket sourcing."</t>
  </si>
  <si>
    <t xml:space="preserve">     Psckage or "tie-in" combinations/deals.</t>
  </si>
  <si>
    <t xml:space="preserve">    Tactics</t>
  </si>
  <si>
    <t>Establish Dominance in a Particular Market Segment</t>
  </si>
  <si>
    <t xml:space="preserve">    (characterized by a particular product type, price</t>
  </si>
  <si>
    <t xml:space="preserve">    range, customer profile, channel of distribution,</t>
  </si>
  <si>
    <t xml:space="preserve">    etc.).</t>
  </si>
  <si>
    <t xml:space="preserve">    Offering special pricing deals.</t>
  </si>
  <si>
    <t xml:space="preserve">    Offering special services.</t>
  </si>
  <si>
    <t xml:space="preserve">    Guaranteeing delivery.</t>
  </si>
  <si>
    <t xml:space="preserve">    Guaranteeing replacement or return.</t>
  </si>
  <si>
    <t xml:space="preserve">    especially with major, opinion-leading customers </t>
  </si>
  <si>
    <t xml:space="preserve">    Promote heavily.</t>
  </si>
  <si>
    <t xml:space="preserve">    Offer special deals and/or services.</t>
  </si>
  <si>
    <t xml:space="preserve">    Guarantee performance).</t>
  </si>
  <si>
    <t xml:space="preserve">   egies/Tactics</t>
  </si>
  <si>
    <t xml:space="preserve">    counties, metro areas, neighborhoods).</t>
  </si>
  <si>
    <t>Develop Exclusive or Preferential Relationships</t>
  </si>
  <si>
    <t xml:space="preserve">    with Key Distributors.</t>
  </si>
  <si>
    <t xml:space="preserve">    a well-designed and well-deployed warehousing and</t>
  </si>
  <si>
    <t xml:space="preserve">    shipping system).</t>
  </si>
  <si>
    <t>Gain/Deny Access to Superior Service Facilities -- e.g.:</t>
  </si>
  <si>
    <t xml:space="preserve">    Establish a network of superior facilities.</t>
  </si>
  <si>
    <t xml:space="preserve">    Acquire a leading service network organization.</t>
  </si>
  <si>
    <t xml:space="preserve">    Develop an exclusive relationship with such an</t>
  </si>
  <si>
    <t xml:space="preserve">    organization.</t>
  </si>
  <si>
    <t xml:space="preserve">    by providing business and/or technical training --</t>
  </si>
  <si>
    <t xml:space="preserve">    perhaps at company schools).</t>
  </si>
  <si>
    <t>DEFENSIVE (SUB-)STRATEGIES / TACTICS</t>
  </si>
  <si>
    <t xml:space="preserve">     *  These are generally used in conjunction with</t>
  </si>
  <si>
    <t xml:space="preserve">        Stable Growth and Retrenchment Strategies.</t>
  </si>
  <si>
    <t>Position Defense  --  Fortifying the "front line"</t>
  </si>
  <si>
    <t xml:space="preserve">   (e.g., improving the competitiveness of elements</t>
  </si>
  <si>
    <t xml:space="preserve">   that are key to success -- such as the product</t>
  </si>
  <si>
    <t xml:space="preserve">   line itself, pricing, the R&amp;D effort, etc.).</t>
  </si>
  <si>
    <t xml:space="preserve">   the-board defense (in terms of all competitive</t>
  </si>
  <si>
    <t xml:space="preserve">   aspects, including R&amp;D, production, facilities,</t>
  </si>
  <si>
    <t xml:space="preserve">   marketing, and financial resources).</t>
  </si>
  <si>
    <t xml:space="preserve">   defense."  (See Preemptive Tactics.)</t>
  </si>
  <si>
    <t xml:space="preserve">   diversifying, and fortifying markets).</t>
  </si>
  <si>
    <t xml:space="preserve">   in order to retalliate and/or intimidate.</t>
  </si>
  <si>
    <r>
      <t xml:space="preserve">Achieve a </t>
    </r>
    <r>
      <rPr>
        <b/>
        <sz val="10"/>
        <rFont val="Arial"/>
        <family val="0"/>
      </rPr>
      <t>growth rate</t>
    </r>
    <r>
      <rPr>
        <sz val="10"/>
        <rFont val="Arial"/>
        <family val="0"/>
      </rPr>
      <t xml:space="preserve"> of __ % per year</t>
    </r>
  </si>
  <si>
    <r>
      <t>Increase</t>
    </r>
    <r>
      <rPr>
        <b/>
        <sz val="10"/>
        <rFont val="Arial"/>
        <family val="0"/>
      </rPr>
      <t xml:space="preserve"> After-Tax Operating Profit </t>
    </r>
    <r>
      <rPr>
        <sz val="10"/>
        <rFont val="Arial"/>
        <family val="0"/>
      </rPr>
      <t>b</t>
    </r>
    <r>
      <rPr>
        <sz val="10"/>
        <rFont val="Arial"/>
        <family val="0"/>
      </rPr>
      <t>y</t>
    </r>
  </si>
  <si>
    <r>
      <t xml:space="preserve">Increase </t>
    </r>
    <r>
      <rPr>
        <b/>
        <sz val="10"/>
        <rFont val="Arial"/>
        <family val="2"/>
      </rPr>
      <t>Share of Industry's Profit Pool</t>
    </r>
    <r>
      <rPr>
        <sz val="10"/>
        <rFont val="Arial"/>
        <family val="0"/>
      </rPr>
      <t xml:space="preserve"> by</t>
    </r>
  </si>
  <si>
    <r>
      <t xml:space="preserve">Increase </t>
    </r>
    <r>
      <rPr>
        <b/>
        <sz val="10"/>
        <rFont val="Arial"/>
        <family val="2"/>
      </rPr>
      <t>TAP</t>
    </r>
    <r>
      <rPr>
        <sz val="10"/>
        <rFont val="Arial"/>
        <family val="0"/>
      </rPr>
      <t xml:space="preserve"> (Total Available Profit) by</t>
    </r>
  </si>
  <si>
    <r>
      <t>Reduce</t>
    </r>
    <r>
      <rPr>
        <b/>
        <sz val="10"/>
        <rFont val="Arial"/>
        <family val="2"/>
      </rPr>
      <t xml:space="preserve"> LPO</t>
    </r>
    <r>
      <rPr>
        <sz val="10"/>
        <rFont val="Arial"/>
        <family val="0"/>
      </rPr>
      <t xml:space="preserve"> (Lost Profit Opportunity) (gap between</t>
    </r>
  </si>
  <si>
    <r>
      <t xml:space="preserve">Increase </t>
    </r>
    <r>
      <rPr>
        <b/>
        <sz val="10"/>
        <rFont val="Arial"/>
        <family val="2"/>
      </rPr>
      <t>Stock Price</t>
    </r>
    <r>
      <rPr>
        <sz val="10"/>
        <rFont val="Arial"/>
        <family val="0"/>
      </rPr>
      <t xml:space="preserve"> by [$ ____ or ____ %]</t>
    </r>
  </si>
  <si>
    <r>
      <t xml:space="preserve">Increase </t>
    </r>
    <r>
      <rPr>
        <b/>
        <sz val="10"/>
        <rFont val="Arial"/>
        <family val="2"/>
      </rPr>
      <t>EVA</t>
    </r>
    <r>
      <rPr>
        <sz val="10"/>
        <rFont val="Arial"/>
        <family val="0"/>
      </rPr>
      <t xml:space="preserve"> (Economic Value Added) by</t>
    </r>
  </si>
  <si>
    <r>
      <t xml:space="preserve">Increase </t>
    </r>
    <r>
      <rPr>
        <b/>
        <sz val="10"/>
        <rFont val="Arial"/>
        <family val="2"/>
      </rPr>
      <t>MVA</t>
    </r>
    <r>
      <rPr>
        <sz val="10"/>
        <rFont val="Arial"/>
        <family val="0"/>
      </rPr>
      <t xml:space="preserve"> (Market Value Added) by</t>
    </r>
  </si>
  <si>
    <r>
      <t xml:space="preserve">Increase </t>
    </r>
    <r>
      <rPr>
        <b/>
        <sz val="10"/>
        <rFont val="Arial"/>
        <family val="2"/>
      </rPr>
      <t>EPS</t>
    </r>
    <r>
      <rPr>
        <sz val="10"/>
        <rFont val="Arial"/>
        <family val="0"/>
      </rPr>
      <t xml:space="preserve"> (Earnings Per Share) by</t>
    </r>
  </si>
  <si>
    <r>
      <t xml:space="preserve">Achieve a __ % </t>
    </r>
    <r>
      <rPr>
        <b/>
        <sz val="10"/>
        <rFont val="Arial"/>
        <family val="0"/>
      </rPr>
      <t>Pre-Tax Rate of Return</t>
    </r>
  </si>
  <si>
    <r>
      <t xml:space="preserve">Achieve an </t>
    </r>
    <r>
      <rPr>
        <b/>
        <sz val="10"/>
        <rFont val="Arial"/>
        <family val="2"/>
      </rPr>
      <t>ROE</t>
    </r>
    <r>
      <rPr>
        <sz val="10"/>
        <rFont val="Arial"/>
        <family val="0"/>
      </rPr>
      <t xml:space="preserve"> (Return on Equity) of</t>
    </r>
  </si>
  <si>
    <r>
      <t xml:space="preserve">Achieve a </t>
    </r>
    <r>
      <rPr>
        <b/>
        <sz val="10"/>
        <rFont val="Arial"/>
        <family val="2"/>
      </rPr>
      <t>CFROI</t>
    </r>
    <r>
      <rPr>
        <sz val="10"/>
        <rFont val="Arial"/>
        <family val="0"/>
      </rPr>
      <t xml:space="preserve"> (Cash Flow Return on</t>
    </r>
  </si>
  <si>
    <r>
      <t xml:space="preserve">Increase </t>
    </r>
    <r>
      <rPr>
        <b/>
        <sz val="10"/>
        <rFont val="Arial"/>
        <family val="0"/>
      </rPr>
      <t>Number of Services</t>
    </r>
    <r>
      <rPr>
        <sz val="10"/>
        <rFont val="Arial"/>
        <family val="0"/>
      </rPr>
      <t xml:space="preserve"> to ___  (from</t>
    </r>
  </si>
  <si>
    <r>
      <t xml:space="preserve">Increase the </t>
    </r>
    <r>
      <rPr>
        <b/>
        <sz val="10"/>
        <rFont val="Arial"/>
        <family val="0"/>
      </rPr>
      <t>Dollar Value of Services</t>
    </r>
  </si>
  <si>
    <r>
      <t xml:space="preserve">Increase </t>
    </r>
    <r>
      <rPr>
        <b/>
        <sz val="10"/>
        <rFont val="Arial"/>
        <family val="0"/>
      </rPr>
      <t>Total Revenue</t>
    </r>
    <r>
      <rPr>
        <sz val="10"/>
        <rFont val="Arial"/>
        <family val="0"/>
      </rPr>
      <t xml:space="preserve"> (Income, Grants, </t>
    </r>
  </si>
  <si>
    <r>
      <t xml:space="preserve">Achieve a __ % </t>
    </r>
    <r>
      <rPr>
        <b/>
        <sz val="10"/>
        <rFont val="Arial"/>
        <family val="0"/>
      </rPr>
      <t xml:space="preserve">Student Pass Rate </t>
    </r>
    <r>
      <rPr>
        <sz val="10"/>
        <rFont val="Arial"/>
        <family val="0"/>
      </rPr>
      <t>for</t>
    </r>
  </si>
  <si>
    <r>
      <t xml:space="preserve">Increase </t>
    </r>
    <r>
      <rPr>
        <b/>
        <sz val="10"/>
        <rFont val="Arial"/>
        <family val="0"/>
      </rPr>
      <t xml:space="preserve">Total Annual Dollar Sales </t>
    </r>
    <r>
      <rPr>
        <sz val="10"/>
        <rFont val="Arial"/>
        <family val="0"/>
      </rPr>
      <t xml:space="preserve">by __ % </t>
    </r>
  </si>
  <si>
    <r>
      <t xml:space="preserve">Increase </t>
    </r>
    <r>
      <rPr>
        <b/>
        <sz val="10"/>
        <rFont val="Arial"/>
        <family val="0"/>
      </rPr>
      <t xml:space="preserve">Total Annual Unit Sales </t>
    </r>
    <r>
      <rPr>
        <sz val="10"/>
        <rFont val="Arial"/>
        <family val="0"/>
      </rPr>
      <t xml:space="preserve">to </t>
    </r>
    <r>
      <rPr>
        <b/>
        <sz val="10"/>
        <rFont val="Arial"/>
        <family val="0"/>
      </rPr>
      <t>______</t>
    </r>
  </si>
  <si>
    <r>
      <t xml:space="preserve">Increase </t>
    </r>
    <r>
      <rPr>
        <b/>
        <sz val="10"/>
        <rFont val="Arial"/>
        <family val="0"/>
      </rPr>
      <t>Market Share</t>
    </r>
    <r>
      <rPr>
        <sz val="10"/>
        <rFont val="Arial"/>
        <family val="0"/>
      </rPr>
      <t xml:space="preserve"> from __ % to __ %</t>
    </r>
  </si>
  <si>
    <r>
      <t xml:space="preserve">Increase </t>
    </r>
    <r>
      <rPr>
        <b/>
        <sz val="10"/>
        <rFont val="Arial"/>
        <family val="0"/>
      </rPr>
      <t>Sales to _____________</t>
    </r>
    <r>
      <rPr>
        <sz val="10"/>
        <rFont val="Arial"/>
        <family val="0"/>
      </rPr>
      <t xml:space="preserve"> (a specific</t>
    </r>
  </si>
  <si>
    <r>
      <t xml:space="preserve">Increase </t>
    </r>
    <r>
      <rPr>
        <b/>
        <sz val="10"/>
        <rFont val="Arial"/>
        <family val="2"/>
      </rPr>
      <t>Revenue Per Employee</t>
    </r>
    <r>
      <rPr>
        <sz val="10"/>
        <rFont val="Arial"/>
        <family val="0"/>
      </rPr>
      <t xml:space="preserve"> by</t>
    </r>
  </si>
  <si>
    <r>
      <t xml:space="preserve">Increase the </t>
    </r>
    <r>
      <rPr>
        <b/>
        <sz val="10"/>
        <rFont val="Arial"/>
        <family val="0"/>
      </rPr>
      <t>Avg. Annual Sales Per Customer</t>
    </r>
  </si>
  <si>
    <r>
      <t xml:space="preserve">Achieve </t>
    </r>
    <r>
      <rPr>
        <b/>
        <sz val="10"/>
        <rFont val="Arial"/>
        <family val="0"/>
      </rPr>
      <t>Enterprise Integration with ___ %</t>
    </r>
  </si>
  <si>
    <r>
      <t xml:space="preserve">Reduce </t>
    </r>
    <r>
      <rPr>
        <b/>
        <sz val="10"/>
        <rFont val="Arial"/>
        <family val="2"/>
      </rPr>
      <t>(Avg.) Time to Market</t>
    </r>
    <r>
      <rPr>
        <sz val="10"/>
        <rFont val="Arial"/>
        <family val="0"/>
      </rPr>
      <t xml:space="preserve"> by</t>
    </r>
  </si>
  <si>
    <r>
      <t xml:space="preserve">Achieve </t>
    </r>
    <r>
      <rPr>
        <b/>
        <sz val="10"/>
        <rFont val="Arial"/>
        <family val="0"/>
      </rPr>
      <t>technology leadership</t>
    </r>
    <r>
      <rPr>
        <sz val="10"/>
        <rFont val="Arial"/>
        <family val="0"/>
      </rPr>
      <t xml:space="preserve"> in the industry</t>
    </r>
  </si>
  <si>
    <r>
      <t xml:space="preserve">Derive </t>
    </r>
    <r>
      <rPr>
        <b/>
        <sz val="10"/>
        <rFont val="Arial"/>
        <family val="0"/>
      </rPr>
      <t xml:space="preserve">__ % of Total Sales </t>
    </r>
    <r>
      <rPr>
        <sz val="10"/>
        <rFont val="Arial"/>
        <family val="0"/>
      </rPr>
      <t>from new products</t>
    </r>
  </si>
  <si>
    <r>
      <t xml:space="preserve">Fully </t>
    </r>
    <r>
      <rPr>
        <b/>
        <sz val="10"/>
        <rFont val="Arial"/>
        <family val="0"/>
      </rPr>
      <t>develop ___ new products</t>
    </r>
    <r>
      <rPr>
        <sz val="10"/>
        <rFont val="Arial"/>
        <family val="0"/>
      </rPr>
      <t xml:space="preserve"> by the end </t>
    </r>
  </si>
  <si>
    <r>
      <t xml:space="preserve">Fully </t>
    </r>
    <r>
      <rPr>
        <b/>
        <sz val="10"/>
        <rFont val="Arial"/>
        <family val="0"/>
      </rPr>
      <t>adopt ___________ technology</t>
    </r>
    <r>
      <rPr>
        <sz val="10"/>
        <rFont val="Arial"/>
        <family val="0"/>
      </rPr>
      <t xml:space="preserve"> by the end</t>
    </r>
  </si>
  <si>
    <r>
      <t xml:space="preserve">Increase </t>
    </r>
    <r>
      <rPr>
        <b/>
        <sz val="10"/>
        <rFont val="Arial"/>
        <family val="0"/>
      </rPr>
      <t>Annual Unit Output</t>
    </r>
    <r>
      <rPr>
        <sz val="10"/>
        <rFont val="Arial"/>
        <family val="0"/>
      </rPr>
      <t xml:space="preserve"> to _________ units</t>
    </r>
  </si>
  <si>
    <r>
      <t xml:space="preserve">Increase </t>
    </r>
    <r>
      <rPr>
        <b/>
        <sz val="10"/>
        <rFont val="Arial"/>
        <family val="0"/>
      </rPr>
      <t xml:space="preserve">Production Capacity </t>
    </r>
    <r>
      <rPr>
        <sz val="10"/>
        <rFont val="Arial"/>
        <family val="0"/>
      </rPr>
      <t xml:space="preserve"> (Units of Output)</t>
    </r>
  </si>
  <si>
    <r>
      <t xml:space="preserve">Increase </t>
    </r>
    <r>
      <rPr>
        <b/>
        <sz val="10"/>
        <rFont val="Arial"/>
        <family val="0"/>
      </rPr>
      <t>Productivity</t>
    </r>
    <r>
      <rPr>
        <sz val="10"/>
        <rFont val="Arial"/>
        <family val="0"/>
      </rPr>
      <t xml:space="preserve"> (Dollar Value of Plant Ship-</t>
    </r>
  </si>
  <si>
    <r>
      <t xml:space="preserve">Increase </t>
    </r>
    <r>
      <rPr>
        <b/>
        <sz val="10"/>
        <rFont val="Arial"/>
        <family val="2"/>
      </rPr>
      <t>MPI</t>
    </r>
    <r>
      <rPr>
        <sz val="10"/>
        <rFont val="Arial"/>
        <family val="0"/>
      </rPr>
      <t xml:space="preserve"> (</t>
    </r>
    <r>
      <rPr>
        <b/>
        <sz val="10"/>
        <rFont val="Arial"/>
        <family val="2"/>
      </rPr>
      <t>Manufacturing Profitability Index</t>
    </r>
    <r>
      <rPr>
        <sz val="10"/>
        <rFont val="Arial"/>
        <family val="0"/>
      </rPr>
      <t>)</t>
    </r>
  </si>
  <si>
    <r>
      <t xml:space="preserve">Reduce </t>
    </r>
    <r>
      <rPr>
        <b/>
        <sz val="10"/>
        <rFont val="Arial"/>
        <family val="0"/>
      </rPr>
      <t>Total Operating Costs</t>
    </r>
    <r>
      <rPr>
        <sz val="10"/>
        <rFont val="Arial"/>
        <family val="0"/>
      </rPr>
      <t xml:space="preserve"> by __ %  (from </t>
    </r>
  </si>
  <si>
    <r>
      <t xml:space="preserve">Decrease </t>
    </r>
    <r>
      <rPr>
        <b/>
        <sz val="10"/>
        <rFont val="Arial"/>
        <family val="0"/>
      </rPr>
      <t>Production Costs Per Unit</t>
    </r>
    <r>
      <rPr>
        <sz val="10"/>
        <rFont val="Arial"/>
        <family val="0"/>
      </rPr>
      <t xml:space="preserve"> to $ ____</t>
    </r>
  </si>
  <si>
    <r>
      <t xml:space="preserve">Decrease Employment / Materials </t>
    </r>
    <r>
      <rPr>
        <b/>
        <sz val="10"/>
        <rFont val="Arial"/>
        <family val="0"/>
      </rPr>
      <t>Costs  as a</t>
    </r>
  </si>
  <si>
    <r>
      <t xml:space="preserve">Achieve a </t>
    </r>
    <r>
      <rPr>
        <b/>
        <sz val="10"/>
        <rFont val="Arial"/>
        <family val="0"/>
      </rPr>
      <t>Defect/Rejection Rate</t>
    </r>
    <r>
      <rPr>
        <sz val="10"/>
        <rFont val="Arial"/>
        <family val="0"/>
      </rPr>
      <t xml:space="preserve"> of __ % </t>
    </r>
  </si>
  <si>
    <r>
      <t xml:space="preserve">Decrease typical/average </t>
    </r>
    <r>
      <rPr>
        <b/>
        <sz val="10"/>
        <rFont val="Arial"/>
        <family val="0"/>
      </rPr>
      <t>Manufacturing</t>
    </r>
  </si>
  <si>
    <r>
      <t xml:space="preserve">Increase </t>
    </r>
    <r>
      <rPr>
        <b/>
        <sz val="10"/>
        <rFont val="Arial"/>
        <family val="0"/>
      </rPr>
      <t xml:space="preserve">Production Capacity </t>
    </r>
    <r>
      <rPr>
        <sz val="10"/>
        <rFont val="Arial"/>
        <family val="0"/>
      </rPr>
      <t>to __ Units Per</t>
    </r>
  </si>
  <si>
    <r>
      <t xml:space="preserve">Increase </t>
    </r>
    <r>
      <rPr>
        <b/>
        <sz val="10"/>
        <rFont val="Arial"/>
        <family val="0"/>
      </rPr>
      <t xml:space="preserve">Plant / Office / Warehouse Space </t>
    </r>
  </si>
  <si>
    <r>
      <t>Install a new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Production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Process</t>
    </r>
    <r>
      <rPr>
        <sz val="10"/>
        <rFont val="Arial"/>
        <family val="0"/>
      </rPr>
      <t xml:space="preserve"> (and asso-</t>
    </r>
  </si>
  <si>
    <r>
      <t>Install an up-to-date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computer</t>
    </r>
    <r>
      <rPr>
        <b/>
        <sz val="10"/>
        <rFont val="Arial"/>
        <family val="0"/>
      </rPr>
      <t xml:space="preserve"> system</t>
    </r>
    <r>
      <rPr>
        <sz val="10"/>
        <rFont val="Arial"/>
        <family val="0"/>
      </rPr>
      <t xml:space="preserve"> by</t>
    </r>
  </si>
  <si>
    <r>
      <t xml:space="preserve">Increase </t>
    </r>
    <r>
      <rPr>
        <b/>
        <sz val="10"/>
        <rFont val="Arial"/>
        <family val="0"/>
      </rPr>
      <t>Percent of Business Conducted</t>
    </r>
  </si>
  <si>
    <r>
      <t>Establish</t>
    </r>
    <r>
      <rPr>
        <sz val="10"/>
        <rFont val="Arial"/>
        <family val="0"/>
      </rPr>
      <t xml:space="preserve"> __ decentralized profit center </t>
    </r>
    <r>
      <rPr>
        <b/>
        <sz val="10"/>
        <rFont val="Arial"/>
        <family val="0"/>
      </rPr>
      <t>units</t>
    </r>
  </si>
  <si>
    <r>
      <t>Integrate</t>
    </r>
    <r>
      <rPr>
        <sz val="10"/>
        <rFont val="Arial"/>
        <family val="0"/>
      </rPr>
      <t xml:space="preserve"> the _______ and _______</t>
    </r>
    <r>
      <rPr>
        <b/>
        <sz val="10"/>
        <rFont val="Arial"/>
        <family val="0"/>
      </rPr>
      <t xml:space="preserve"> units </t>
    </r>
    <r>
      <rPr>
        <sz val="10"/>
        <rFont val="Arial"/>
        <family val="0"/>
      </rPr>
      <t>or</t>
    </r>
  </si>
  <si>
    <r>
      <t xml:space="preserve">Incentive, Evaluation, or Planning </t>
    </r>
    <r>
      <rPr>
        <b/>
        <sz val="10"/>
        <rFont val="Arial"/>
        <family val="0"/>
      </rPr>
      <t>System</t>
    </r>
    <r>
      <rPr>
        <sz val="10"/>
        <rFont val="Arial"/>
        <family val="0"/>
      </rPr>
      <t xml:space="preserve"> ) by</t>
    </r>
  </si>
  <si>
    <r>
      <t xml:space="preserve">    (</t>
    </r>
    <r>
      <rPr>
        <b/>
        <u val="single"/>
        <sz val="10"/>
        <color indexed="8"/>
        <rFont val="Arial"/>
        <family val="2"/>
      </rPr>
      <t>Staffing, Development, Satisfaction</t>
    </r>
    <r>
      <rPr>
        <b/>
        <sz val="10"/>
        <color indexed="8"/>
        <rFont val="Arial"/>
        <family val="2"/>
      </rPr>
      <t>)</t>
    </r>
  </si>
  <si>
    <r>
      <t xml:space="preserve">Increase/decrease  organizational </t>
    </r>
    <r>
      <rPr>
        <b/>
        <sz val="10"/>
        <rFont val="Arial"/>
        <family val="0"/>
      </rPr>
      <t>staffing</t>
    </r>
    <r>
      <rPr>
        <sz val="10"/>
        <rFont val="Arial"/>
        <family val="0"/>
      </rPr>
      <t xml:space="preserve"> by ____ </t>
    </r>
  </si>
  <si>
    <r>
      <t xml:space="preserve">Increase/decrease </t>
    </r>
    <r>
      <rPr>
        <b/>
        <sz val="10"/>
        <rFont val="Arial"/>
        <family val="0"/>
      </rPr>
      <t>managerial/supervisory</t>
    </r>
  </si>
  <si>
    <r>
      <t>Increase</t>
    </r>
    <r>
      <rPr>
        <b/>
        <sz val="10"/>
        <rFont val="Arial"/>
        <family val="0"/>
      </rPr>
      <t xml:space="preserve"> handicapped/minority/disadvan-</t>
    </r>
  </si>
  <si>
    <r>
      <t xml:space="preserve">Increase managers'/supervisors' </t>
    </r>
    <r>
      <rPr>
        <b/>
        <sz val="10"/>
        <rFont val="Arial"/>
        <family val="0"/>
      </rPr>
      <t>managerial</t>
    </r>
  </si>
  <si>
    <r>
      <t xml:space="preserve">Increase </t>
    </r>
    <r>
      <rPr>
        <sz val="10"/>
        <rFont val="Arial"/>
        <family val="0"/>
      </rPr>
      <t>formal</t>
    </r>
    <r>
      <rPr>
        <b/>
        <sz val="10"/>
        <rFont val="Arial"/>
        <family val="0"/>
      </rPr>
      <t xml:space="preserve"> technical/professional </t>
    </r>
  </si>
  <si>
    <r>
      <t xml:space="preserve">Obtain/Receive </t>
    </r>
    <r>
      <rPr>
        <b/>
        <sz val="10"/>
        <rFont val="Arial"/>
        <family val="0"/>
      </rPr>
      <t>Professional Certification</t>
    </r>
    <r>
      <rPr>
        <sz val="10"/>
        <rFont val="Arial"/>
        <family val="0"/>
      </rPr>
      <t xml:space="preserve"> for</t>
    </r>
  </si>
  <si>
    <r>
      <t xml:space="preserve">Reduce Employee </t>
    </r>
    <r>
      <rPr>
        <b/>
        <sz val="10"/>
        <rFont val="Arial"/>
        <family val="0"/>
      </rPr>
      <t xml:space="preserve">Turnover </t>
    </r>
    <r>
      <rPr>
        <sz val="10"/>
        <rFont val="Arial"/>
        <family val="0"/>
      </rPr>
      <t>to __ %  (from __ %)</t>
    </r>
  </si>
  <si>
    <r>
      <t xml:space="preserve">Reduce Employee </t>
    </r>
    <r>
      <rPr>
        <b/>
        <sz val="10"/>
        <rFont val="Arial"/>
        <family val="0"/>
      </rPr>
      <t xml:space="preserve">Absenteeism </t>
    </r>
    <r>
      <rPr>
        <sz val="10"/>
        <rFont val="Arial"/>
        <family val="0"/>
      </rPr>
      <t xml:space="preserve">(or </t>
    </r>
    <r>
      <rPr>
        <b/>
        <sz val="10"/>
        <rFont val="Arial"/>
        <family val="0"/>
      </rPr>
      <t>Tardiness</t>
    </r>
    <r>
      <rPr>
        <sz val="10"/>
        <rFont val="Arial"/>
        <family val="0"/>
      </rPr>
      <t>)</t>
    </r>
  </si>
  <si>
    <r>
      <t xml:space="preserve">Increase </t>
    </r>
    <r>
      <rPr>
        <b/>
        <sz val="10"/>
        <rFont val="Arial"/>
        <family val="0"/>
      </rPr>
      <t>Employee Benefit Programs</t>
    </r>
    <r>
      <rPr>
        <sz val="10"/>
        <rFont val="Arial"/>
        <family val="0"/>
      </rPr>
      <t xml:space="preserve"> by</t>
    </r>
  </si>
  <si>
    <r>
      <t xml:space="preserve">Increase/decrease </t>
    </r>
    <r>
      <rPr>
        <b/>
        <sz val="10"/>
        <rFont val="Arial"/>
        <family val="2"/>
      </rPr>
      <t>Total Capitalization</t>
    </r>
    <r>
      <rPr>
        <sz val="10"/>
        <rFont val="Arial"/>
        <family val="0"/>
      </rPr>
      <t xml:space="preserve"> by</t>
    </r>
  </si>
  <si>
    <r>
      <t xml:space="preserve"> COMPETITIVE </t>
    </r>
    <r>
      <rPr>
        <b/>
        <u val="single"/>
        <sz val="10"/>
        <color indexed="20"/>
        <rFont val="Arial"/>
        <family val="2"/>
      </rPr>
      <t>STRATEGIES / TACTICS</t>
    </r>
  </si>
  <si>
    <r>
      <t xml:space="preserve">    </t>
    </r>
    <r>
      <rPr>
        <b/>
        <u val="single"/>
        <sz val="10"/>
        <rFont val="Arial"/>
        <family val="2"/>
      </rPr>
      <t xml:space="preserve">Stable Growth </t>
    </r>
    <r>
      <rPr>
        <b/>
        <u val="single"/>
        <sz val="10"/>
        <color indexed="37"/>
        <rFont val="Arial"/>
        <family val="2"/>
      </rPr>
      <t>Substrategies</t>
    </r>
    <r>
      <rPr>
        <b/>
        <sz val="10"/>
        <rFont val="Arial"/>
        <family val="2"/>
      </rPr>
      <t>:</t>
    </r>
  </si>
  <si>
    <r>
      <t xml:space="preserve">    </t>
    </r>
    <r>
      <rPr>
        <b/>
        <u val="single"/>
        <sz val="10"/>
        <rFont val="Arial"/>
        <family val="2"/>
      </rPr>
      <t>Significant/Accelerated Growth Strategy</t>
    </r>
  </si>
  <si>
    <r>
      <t xml:space="preserve">    </t>
    </r>
    <r>
      <rPr>
        <b/>
        <u val="single"/>
        <sz val="10"/>
        <rFont val="Arial"/>
        <family val="2"/>
      </rPr>
      <t xml:space="preserve">Signif't/Accel'd Growth </t>
    </r>
    <r>
      <rPr>
        <b/>
        <u val="single"/>
        <sz val="10"/>
        <color indexed="37"/>
        <rFont val="Arial"/>
        <family val="2"/>
      </rPr>
      <t>Substrategies</t>
    </r>
    <r>
      <rPr>
        <b/>
        <sz val="10"/>
        <rFont val="Arial"/>
        <family val="2"/>
      </rPr>
      <t>:</t>
    </r>
  </si>
  <si>
    <r>
      <t xml:space="preserve">       </t>
    </r>
    <r>
      <rPr>
        <b/>
        <u val="single"/>
        <sz val="10"/>
        <rFont val="Arial"/>
        <family val="2"/>
      </rPr>
      <t xml:space="preserve">Retrenchment </t>
    </r>
    <r>
      <rPr>
        <b/>
        <u val="single"/>
        <sz val="10"/>
        <color indexed="37"/>
        <rFont val="Arial"/>
        <family val="2"/>
      </rPr>
      <t>Substrategies</t>
    </r>
    <r>
      <rPr>
        <b/>
        <sz val="10"/>
        <rFont val="Arial"/>
        <family val="2"/>
      </rPr>
      <t>:</t>
    </r>
  </si>
  <si>
    <r>
      <t xml:space="preserve">         the </t>
    </r>
    <r>
      <rPr>
        <b/>
        <sz val="10"/>
        <color indexed="37"/>
        <rFont val="Arial"/>
        <family val="2"/>
      </rPr>
      <t>Signif't/Accel'd Growth Strategy</t>
    </r>
    <r>
      <rPr>
        <b/>
        <sz val="10"/>
        <rFont val="Arial"/>
        <family val="2"/>
      </rPr>
      <t>.</t>
    </r>
  </si>
  <si>
    <r>
      <t xml:space="preserve">       </t>
    </r>
    <r>
      <rPr>
        <sz val="10"/>
        <color indexed="37"/>
        <rFont val="Arial"/>
        <family val="2"/>
      </rPr>
      <t xml:space="preserve"> Significant/Accelerated Growth Strategies</t>
    </r>
    <r>
      <rPr>
        <sz val="10"/>
        <color indexed="18"/>
        <rFont val="Arial"/>
        <family val="2"/>
      </rPr>
      <t>. They</t>
    </r>
  </si>
  <si>
    <r>
      <t xml:space="preserve">Preemptive </t>
    </r>
    <r>
      <rPr>
        <b/>
        <u val="single"/>
        <sz val="10"/>
        <color indexed="12"/>
        <rFont val="Arial"/>
        <family val="2"/>
      </rPr>
      <t>Product-Related</t>
    </r>
    <r>
      <rPr>
        <b/>
        <sz val="10"/>
        <color indexed="12"/>
        <rFont val="Arial"/>
        <family val="2"/>
      </rPr>
      <t xml:space="preserve"> Substrategies/Tactics</t>
    </r>
  </si>
  <si>
    <r>
      <t>Introduce New Product Line(s)</t>
    </r>
    <r>
      <rPr>
        <b/>
        <sz val="10"/>
        <color indexed="20"/>
        <rFont val="Arial"/>
        <family val="2"/>
      </rPr>
      <t xml:space="preserve">  </t>
    </r>
    <r>
      <rPr>
        <sz val="10"/>
        <color indexed="20"/>
        <rFont val="Arial"/>
        <family val="0"/>
      </rPr>
      <t>(e.g., be first</t>
    </r>
  </si>
  <si>
    <r>
      <t>Develop a Dominant Design</t>
    </r>
    <r>
      <rPr>
        <b/>
        <sz val="10"/>
        <color indexed="20"/>
        <rFont val="Arial"/>
        <family val="2"/>
      </rPr>
      <t xml:space="preserve">  </t>
    </r>
    <r>
      <rPr>
        <sz val="10"/>
        <color indexed="20"/>
        <rFont val="Arial"/>
        <family val="0"/>
      </rPr>
      <t>(e.g., develop a de-</t>
    </r>
  </si>
  <si>
    <r>
      <t xml:space="preserve">Position Product </t>
    </r>
    <r>
      <rPr>
        <b/>
        <sz val="10"/>
        <color indexed="20"/>
        <rFont val="Arial"/>
        <family val="2"/>
      </rPr>
      <t xml:space="preserve"> </t>
    </r>
    <r>
      <rPr>
        <sz val="10"/>
        <color indexed="20"/>
        <rFont val="Arial"/>
        <family val="0"/>
      </rPr>
      <t>(e.g., establish dominance in</t>
    </r>
    <r>
      <rPr>
        <b/>
        <sz val="10"/>
        <color indexed="20"/>
        <rFont val="Arial"/>
        <family val="0"/>
      </rPr>
      <t xml:space="preserve"> a</t>
    </r>
  </si>
  <si>
    <r>
      <t>Secure Accelerated Approval from Authorities</t>
    </r>
    <r>
      <rPr>
        <b/>
        <sz val="10"/>
        <color indexed="20"/>
        <rFont val="Arial"/>
        <family val="2"/>
      </rPr>
      <t xml:space="preserve">  (e.g.,</t>
    </r>
  </si>
  <si>
    <r>
      <t xml:space="preserve">Expand Scope of the Product </t>
    </r>
    <r>
      <rPr>
        <b/>
        <sz val="10"/>
        <color indexed="20"/>
        <rFont val="Arial"/>
        <family val="2"/>
      </rPr>
      <t xml:space="preserve"> (e.g., offer . . .</t>
    </r>
  </si>
  <si>
    <r>
      <t xml:space="preserve">Preemptive </t>
    </r>
    <r>
      <rPr>
        <b/>
        <u val="single"/>
        <sz val="10"/>
        <color indexed="12"/>
        <rFont val="Arial"/>
        <family val="2"/>
      </rPr>
      <t>Market/Customer-Oriented</t>
    </r>
    <r>
      <rPr>
        <b/>
        <sz val="10"/>
        <color indexed="12"/>
        <rFont val="Arial"/>
        <family val="2"/>
      </rPr>
      <t xml:space="preserve"> Substrategies/</t>
    </r>
  </si>
  <si>
    <r>
      <t>Capture Key Accounts</t>
    </r>
    <r>
      <rPr>
        <b/>
        <sz val="10"/>
        <color indexed="20"/>
        <rFont val="Arial"/>
        <family val="2"/>
      </rPr>
      <t xml:space="preserve">  --  e.g.,  by . . .</t>
    </r>
  </si>
  <si>
    <r>
      <t>Build Early/Dominant Brand Awareness/Loyalty</t>
    </r>
    <r>
      <rPr>
        <b/>
        <sz val="10"/>
        <color indexed="20"/>
        <rFont val="Arial"/>
        <family val="2"/>
      </rPr>
      <t xml:space="preserve">  --</t>
    </r>
  </si>
  <si>
    <r>
      <t xml:space="preserve">Preemptive </t>
    </r>
    <r>
      <rPr>
        <b/>
        <u val="single"/>
        <sz val="10"/>
        <color indexed="12"/>
        <rFont val="Arial"/>
        <family val="2"/>
      </rPr>
      <t>Distribution and Service Systems</t>
    </r>
    <r>
      <rPr>
        <b/>
        <sz val="10"/>
        <color indexed="12"/>
        <rFont val="Arial"/>
        <family val="2"/>
      </rPr>
      <t xml:space="preserve"> Substrat-</t>
    </r>
  </si>
  <si>
    <r>
      <t>Occupy Prime Locations</t>
    </r>
    <r>
      <rPr>
        <b/>
        <sz val="10"/>
        <color indexed="20"/>
        <rFont val="Arial"/>
        <family val="2"/>
      </rPr>
      <t xml:space="preserve">  </t>
    </r>
    <r>
      <rPr>
        <sz val="10"/>
        <color indexed="20"/>
        <rFont val="Arial"/>
        <family val="0"/>
      </rPr>
      <t>(in regions, states,</t>
    </r>
  </si>
  <si>
    <r>
      <t>Dominate Distribution Logistics</t>
    </r>
    <r>
      <rPr>
        <b/>
        <sz val="10"/>
        <color indexed="20"/>
        <rFont val="Arial"/>
        <family val="2"/>
      </rPr>
      <t xml:space="preserve">  </t>
    </r>
    <r>
      <rPr>
        <sz val="10"/>
        <color indexed="20"/>
        <rFont val="Arial"/>
        <family val="0"/>
      </rPr>
      <t>(e.g., establish</t>
    </r>
  </si>
  <si>
    <r>
      <t xml:space="preserve">Develop Distributors' Skills and Loyalty </t>
    </r>
    <r>
      <rPr>
        <sz val="10"/>
        <color indexed="20"/>
        <rFont val="Arial"/>
        <family val="0"/>
      </rPr>
      <t xml:space="preserve"> (e.g.,</t>
    </r>
  </si>
  <si>
    <r>
      <t>Mobile Defense</t>
    </r>
    <r>
      <rPr>
        <b/>
        <sz val="10"/>
        <color indexed="12"/>
        <rFont val="Arial"/>
        <family val="2"/>
      </rPr>
      <t xml:space="preserve">  --  </t>
    </r>
    <r>
      <rPr>
        <sz val="10"/>
        <color indexed="12"/>
        <rFont val="Arial"/>
        <family val="0"/>
      </rPr>
      <t>Employing an in-depth or across-</t>
    </r>
  </si>
  <si>
    <r>
      <t>Preemption</t>
    </r>
    <r>
      <rPr>
        <b/>
        <sz val="10"/>
        <color indexed="12"/>
        <rFont val="Arial"/>
        <family val="2"/>
      </rPr>
      <t xml:space="preserve">  --  </t>
    </r>
    <r>
      <rPr>
        <sz val="10"/>
        <color indexed="12"/>
        <rFont val="Arial"/>
        <family val="0"/>
      </rPr>
      <t>Employing the offense as the "best</t>
    </r>
  </si>
  <si>
    <r>
      <t>Flank Defense</t>
    </r>
    <r>
      <rPr>
        <b/>
        <sz val="10"/>
        <color indexed="12"/>
        <rFont val="Arial"/>
        <family val="2"/>
      </rPr>
      <t xml:space="preserve">  -- </t>
    </r>
    <r>
      <rPr>
        <sz val="10"/>
        <color indexed="12"/>
        <rFont val="Arial"/>
        <family val="0"/>
      </rPr>
      <t xml:space="preserve"> "Hedging bets"  (e.g., by</t>
    </r>
  </si>
  <si>
    <r>
      <t>Counteroffensive</t>
    </r>
    <r>
      <rPr>
        <b/>
        <sz val="10"/>
        <color indexed="12"/>
        <rFont val="Arial"/>
        <family val="2"/>
      </rPr>
      <t xml:space="preserve">  -- </t>
    </r>
    <r>
      <rPr>
        <sz val="10"/>
        <color indexed="12"/>
        <rFont val="Arial"/>
        <family val="0"/>
      </rPr>
      <t xml:space="preserve"> Using offensive/attack tactics</t>
    </r>
  </si>
  <si>
    <r>
      <t>Hedgehog Defense</t>
    </r>
    <r>
      <rPr>
        <b/>
        <sz val="10"/>
        <color indexed="12"/>
        <rFont val="Arial"/>
        <family val="2"/>
      </rPr>
      <t xml:space="preserve">  --  </t>
    </r>
    <r>
      <rPr>
        <sz val="10"/>
        <color indexed="12"/>
        <rFont val="Arial"/>
        <family val="0"/>
      </rPr>
      <t>Making a "tactical withdrawal."</t>
    </r>
  </si>
  <si>
    <r>
      <t xml:space="preserve">   </t>
    </r>
    <r>
      <rPr>
        <sz val="10"/>
        <color indexed="12"/>
        <rFont val="Arial"/>
        <family val="0"/>
      </rPr>
      <t>(See Divestment and Selective Pruning.)</t>
    </r>
  </si>
  <si>
    <t>Finance Division/Department</t>
  </si>
  <si>
    <t>Copyright © 1992 by R. D.Cecil and Company</t>
  </si>
  <si>
    <t>GOALS / OBJECTIVES</t>
  </si>
  <si>
    <t>Common / General</t>
  </si>
  <si>
    <t>Operational</t>
  </si>
  <si>
    <t>Clerical / Administrative</t>
  </si>
  <si>
    <t>Program / Project</t>
  </si>
  <si>
    <t>Profitability &amp; Income Measures</t>
  </si>
  <si>
    <t>Liquidity Ratios</t>
  </si>
  <si>
    <t>Solvency Ratios</t>
  </si>
  <si>
    <t>Leverage Ratios</t>
  </si>
  <si>
    <t>STRATEGIES/ TACTICS</t>
  </si>
  <si>
    <t>Assets and Asset Management</t>
  </si>
  <si>
    <t>Liabilities and Liability Management</t>
  </si>
  <si>
    <t>Due to Marketing, Production, R&amp;D or Other Key</t>
  </si>
  <si>
    <t>Goals and Strategies and Tactics, it may be advis-</t>
  </si>
  <si>
    <t>ble to decrease rather than increase  (or increase</t>
  </si>
  <si>
    <t>rather than decrease) the financial measures and</t>
  </si>
  <si>
    <t>ratios outlined below.</t>
  </si>
  <si>
    <t>Eflects of ERISA</t>
  </si>
  <si>
    <t>Reporting and Disclosure</t>
  </si>
  <si>
    <t>Guarantees and Plan Terminations</t>
  </si>
  <si>
    <t>Asset/Liability Management in</t>
  </si>
  <si>
    <t>Financial Institutions</t>
  </si>
  <si>
    <t>A Historical Perspective</t>
  </si>
  <si>
    <t>Asset Management</t>
  </si>
  <si>
    <t>Spread Management</t>
  </si>
  <si>
    <t>Interest Rate Exposure Under</t>
  </si>
  <si>
    <t>Deregulation</t>
  </si>
  <si>
    <t>Asset/Liability Management Concepts</t>
  </si>
  <si>
    <t>Liquidity Management</t>
  </si>
  <si>
    <t>Interest Rate Cycle Management</t>
  </si>
  <si>
    <t>Interest Rate Risk Management - The</t>
  </si>
  <si>
    <t>Mismatch</t>
  </si>
  <si>
    <t>Off-Balance-Sheet Risk Management Tools</t>
  </si>
  <si>
    <t>Information Systems and Analytical Tools</t>
  </si>
  <si>
    <t>Requirements for Effective Asset/Liability</t>
  </si>
  <si>
    <t>Real Estate Finance</t>
  </si>
  <si>
    <t>The Providers of Credit</t>
  </si>
  <si>
    <t>Savings and Loan Associations</t>
  </si>
  <si>
    <t>Commercial Banks</t>
  </si>
  <si>
    <t>Mutual Savings Banks</t>
  </si>
  <si>
    <t>Life Insurance Companies</t>
  </si>
  <si>
    <t>Nontraditional Mortgage Leners</t>
  </si>
  <si>
    <t>The Mortgage Insurors</t>
  </si>
  <si>
    <t>The Federal Housing Administration</t>
  </si>
  <si>
    <t>The Veterans’ Administration</t>
  </si>
  <si>
    <t>The Farmers’ Home Administration</t>
  </si>
  <si>
    <t>Private Mortgage Insurance</t>
  </si>
  <si>
    <t>Commercial Private Mortgage Insurance</t>
  </si>
  <si>
    <t>The Depository Insurors</t>
  </si>
  <si>
    <t>Mortgage Instruments</t>
  </si>
  <si>
    <t>Financing Various Stages of Development</t>
  </si>
  <si>
    <t>Types and Characteristics of Permanent</t>
  </si>
  <si>
    <t>Financing Instruments</t>
  </si>
  <si>
    <t>Altemative Mortgage Instruments</t>
  </si>
  <si>
    <t>Analysis of Real Estate Investments</t>
  </si>
  <si>
    <t>The Market Analysis</t>
  </si>
  <si>
    <t>The Valuation Analysis</t>
  </si>
  <si>
    <t>The Feasibility Analysis</t>
  </si>
  <si>
    <t>Using Feasibility Analysis to Structure the</t>
  </si>
  <si>
    <t>Investment</t>
  </si>
  <si>
    <t>Financial Strategy</t>
  </si>
  <si>
    <t>Free Cash Flow</t>
  </si>
  <si>
    <t>Stock Prices</t>
  </si>
  <si>
    <t>Market to Book Ratios</t>
  </si>
  <si>
    <t>Factors Affecting Stock Prices   Market</t>
  </si>
  <si>
    <t xml:space="preserve">    to Book Ratios</t>
  </si>
  <si>
    <t>Management Action</t>
  </si>
  <si>
    <t>Capital Projects</t>
  </si>
  <si>
    <t>Stages in Capital Deployment</t>
  </si>
  <si>
    <t>Three Benefits From Investment</t>
  </si>
  <si>
    <t>The Case of Pencil Stub, Inc</t>
  </si>
  <si>
    <t>Value of Firm Equity</t>
  </si>
  <si>
    <t>Financing Decisions</t>
  </si>
  <si>
    <t>The Benefits of Debt</t>
  </si>
  <si>
    <t>How Much Debt?</t>
  </si>
  <si>
    <t>Monitoring</t>
  </si>
  <si>
    <t>Organizational Behaviors</t>
  </si>
  <si>
    <t>Incentives</t>
  </si>
  <si>
    <t>Bankruptcy Liquidation and Reorganization</t>
  </si>
  <si>
    <t>The Law and Economics of Corporate</t>
  </si>
  <si>
    <t xml:space="preserve">   Bankruptcy: Liquidation</t>
  </si>
  <si>
    <t>The Collective Negotiations Approach</t>
  </si>
  <si>
    <t>Coalition Behavior</t>
  </si>
  <si>
    <t>The Law and  Economics of Corporate</t>
  </si>
  <si>
    <t>The New Bankruptcy Code</t>
  </si>
  <si>
    <t>Reorganization</t>
  </si>
  <si>
    <t>Bankruptcy Trends for the U.S. Economy</t>
  </si>
  <si>
    <t>Treatment of Creditors in Bankruptcy</t>
  </si>
  <si>
    <t>Federal Taxes and Bankruptcy</t>
  </si>
  <si>
    <t>Debt. Taxes, and Bankruptcy Costs</t>
  </si>
  <si>
    <t>Empirical Studies of Bankruptcy Costs</t>
  </si>
  <si>
    <t>Bankruptcy Prediction Models</t>
  </si>
  <si>
    <t>Evolution of' the International</t>
  </si>
  <si>
    <t>Monetary System</t>
  </si>
  <si>
    <t>International Payments Before World</t>
  </si>
  <si>
    <t>War I</t>
  </si>
  <si>
    <t>The U.S. Gold Standard</t>
  </si>
  <si>
    <t>The Use of Bills of Exchange</t>
  </si>
  <si>
    <t>Effects of the Civil War</t>
  </si>
  <si>
    <t>Cable Transfers</t>
  </si>
  <si>
    <t>International Payments From World</t>
  </si>
  <si>
    <t>War I to World War II</t>
  </si>
  <si>
    <t>World War I Gold Embargo</t>
  </si>
  <si>
    <t>The Postwar Period: A Shaky Retum to</t>
  </si>
  <si>
    <t>Parity</t>
  </si>
  <si>
    <t>Nationalization of U.S. Gold Holdings</t>
  </si>
  <si>
    <t>Beggar-Thy-Neighbor" Policies</t>
  </si>
  <si>
    <t>Postwar Economic Planning and the</t>
  </si>
  <si>
    <t xml:space="preserve">   Bretton Woods System</t>
  </si>
  <si>
    <t>U.S. Payments Deficits in the 1960s</t>
  </si>
  <si>
    <t>Breakdown of the Bretton Woods System</t>
  </si>
  <si>
    <t>Floating Exchange Rates</t>
  </si>
  <si>
    <t>The Post-Bretton Woods System</t>
  </si>
  <si>
    <t>Non-Gold International Reserve Assets</t>
  </si>
  <si>
    <t>Alternative Exchange Rate Arrangements</t>
  </si>
  <si>
    <t>Ther Future</t>
  </si>
  <si>
    <t>Foreign Exchange Markets and Foreign</t>
  </si>
  <si>
    <t>Currency Exposure</t>
  </si>
  <si>
    <t>Institutions in the Foreign Exchange Market</t>
  </si>
  <si>
    <t>Commercial Bank Participants</t>
  </si>
  <si>
    <t>Currency Futures Market</t>
  </si>
  <si>
    <t>Other Participants</t>
  </si>
  <si>
    <t>Foreign Exchange Quotations</t>
  </si>
  <si>
    <t>Meaning of Foreign Exchange Quotes</t>
  </si>
  <si>
    <t>Comparing Quotes From Different</t>
  </si>
  <si>
    <t>Fraders</t>
  </si>
  <si>
    <t>Relationship Between Spot and Forward</t>
  </si>
  <si>
    <t>Rates</t>
  </si>
  <si>
    <t>Bid and Offer in Foreign Exchange</t>
  </si>
  <si>
    <t>Quotes</t>
  </si>
  <si>
    <t>Determinants of Exchange Rates</t>
  </si>
  <si>
    <t>Relationship Between Foreign Exchange</t>
  </si>
  <si>
    <t>Markets and Money Markets</t>
  </si>
  <si>
    <t>Interest Rate Parity</t>
  </si>
  <si>
    <t>Purchasing Power Parity</t>
  </si>
  <si>
    <t>Balance of Payments Analysis</t>
  </si>
  <si>
    <t>Other Factors</t>
  </si>
  <si>
    <t>Forecasting Exchange Rates</t>
  </si>
  <si>
    <t>The Forward Rate as a Predictor of the</t>
  </si>
  <si>
    <t>Future Spot Rate</t>
  </si>
  <si>
    <t>Short-Run Deviations from IRP/PPP</t>
  </si>
  <si>
    <t>Forecast Rates</t>
  </si>
  <si>
    <t>Measurement of Currency Exposure for</t>
  </si>
  <si>
    <t xml:space="preserve">   a Corporation</t>
  </si>
  <si>
    <t>Examples of Exposure</t>
  </si>
  <si>
    <t>U.S. Financial Reporting Standards</t>
  </si>
  <si>
    <t>Techniques for Managing Exchange Risk</t>
  </si>
  <si>
    <t>Hedging Cash Flows</t>
  </si>
  <si>
    <t>Hedging Balance-Sheet Exposure</t>
  </si>
  <si>
    <t>International Financial Markets</t>
  </si>
  <si>
    <t>World Financial Centers</t>
  </si>
  <si>
    <t>The Euromarkets</t>
  </si>
  <si>
    <t>Size</t>
  </si>
  <si>
    <t>Definitions and Institutions</t>
  </si>
  <si>
    <t>Importance of the Euromarkets</t>
  </si>
  <si>
    <t>Accounting for Not-For-Profit Organizations</t>
  </si>
  <si>
    <t>Financial Reporting Concepts</t>
  </si>
  <si>
    <t>Elements of Financial Statements</t>
  </si>
  <si>
    <t>Merits of Separate Fund Presentation</t>
  </si>
  <si>
    <t>Effective Internal Accounting</t>
  </si>
  <si>
    <t>Effective Budgeting</t>
  </si>
  <si>
    <t>Contribution to Operating Objectives</t>
  </si>
  <si>
    <t>Cost Allocations/I nternal Controls</t>
  </si>
  <si>
    <t>Accounting and Reporting Principles</t>
  </si>
  <si>
    <t>Authoritative Literature</t>
  </si>
  <si>
    <t>FASB Activity</t>
  </si>
  <si>
    <t>Accounting Basis</t>
  </si>
  <si>
    <t>Accounting Practices - General</t>
  </si>
  <si>
    <t>What is Communication?</t>
  </si>
  <si>
    <r>
      <t>Recent Developments in Financial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Markets</t>
    </r>
  </si>
  <si>
    <r>
      <t>Primary Services of an Investment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Bank</t>
    </r>
  </si>
  <si>
    <r>
      <t xml:space="preserve">Increase </t>
    </r>
    <r>
      <rPr>
        <b/>
        <sz val="11"/>
        <rFont val="Arial"/>
        <family val="0"/>
      </rPr>
      <t>Gross Profit on Net Sales</t>
    </r>
    <r>
      <rPr>
        <sz val="11"/>
        <rFont val="Arial"/>
        <family val="0"/>
      </rPr>
      <t xml:space="preserve"> (Gross Mar-</t>
    </r>
  </si>
  <si>
    <r>
      <t xml:space="preserve">                       </t>
    </r>
    <r>
      <rPr>
        <u val="single"/>
        <sz val="11"/>
        <color indexed="16"/>
        <rFont val="Arial"/>
        <family val="0"/>
      </rPr>
      <t xml:space="preserve"> Gross Profit</t>
    </r>
  </si>
  <si>
    <r>
      <t xml:space="preserve">Increase </t>
    </r>
    <r>
      <rPr>
        <b/>
        <sz val="11"/>
        <rFont val="Arial"/>
        <family val="0"/>
      </rPr>
      <t>Operating Ratio</t>
    </r>
    <r>
      <rPr>
        <sz val="11"/>
        <rFont val="Arial"/>
        <family val="0"/>
      </rPr>
      <t xml:space="preserve"> (Net Operating Profit</t>
    </r>
  </si>
  <si>
    <r>
      <t xml:space="preserve">              </t>
    </r>
    <r>
      <rPr>
        <u val="single"/>
        <sz val="11"/>
        <color indexed="16"/>
        <rFont val="Arial"/>
        <family val="0"/>
      </rPr>
      <t>Operating Income (or EBIT)</t>
    </r>
  </si>
  <si>
    <r>
      <t xml:space="preserve">Increase </t>
    </r>
    <r>
      <rPr>
        <b/>
        <sz val="11"/>
        <rFont val="Arial"/>
        <family val="0"/>
      </rPr>
      <t>Return on Sales</t>
    </r>
    <r>
      <rPr>
        <sz val="11"/>
        <rFont val="Arial"/>
        <family val="0"/>
      </rPr>
      <t xml:space="preserve"> (Net Profit to Net Sales,</t>
    </r>
  </si>
  <si>
    <r>
      <t xml:space="preserve">       </t>
    </r>
    <r>
      <rPr>
        <u val="single"/>
        <sz val="11"/>
        <color indexed="16"/>
        <rFont val="Arial"/>
        <family val="0"/>
      </rPr>
      <t>Net Profit (or Income/Earnings After Taxes)</t>
    </r>
  </si>
  <si>
    <r>
      <t xml:space="preserve">Increase </t>
    </r>
    <r>
      <rPr>
        <b/>
        <sz val="11"/>
        <rFont val="Arial"/>
        <family val="0"/>
      </rPr>
      <t>ROA</t>
    </r>
    <r>
      <rPr>
        <sz val="11"/>
        <rFont val="Arial"/>
        <family val="0"/>
      </rPr>
      <t xml:space="preserve"> (Rate of </t>
    </r>
    <r>
      <rPr>
        <b/>
        <sz val="11"/>
        <rFont val="Arial"/>
        <family val="0"/>
      </rPr>
      <t>Return on Assets</t>
    </r>
    <r>
      <rPr>
        <sz val="11"/>
        <rFont val="Arial"/>
        <family val="0"/>
      </rPr>
      <t>, or</t>
    </r>
  </si>
  <si>
    <r>
      <t xml:space="preserve">                              </t>
    </r>
    <r>
      <rPr>
        <u val="single"/>
        <sz val="11"/>
        <color indexed="16"/>
        <rFont val="Arial"/>
        <family val="0"/>
      </rPr>
      <t>Net Income</t>
    </r>
  </si>
  <si>
    <r>
      <t xml:space="preserve">Increase </t>
    </r>
    <r>
      <rPr>
        <b/>
        <sz val="11"/>
        <rFont val="Arial"/>
        <family val="0"/>
      </rPr>
      <t>ROCE</t>
    </r>
    <r>
      <rPr>
        <sz val="11"/>
        <rFont val="Arial"/>
        <family val="0"/>
      </rPr>
      <t xml:space="preserve"> (Rate of</t>
    </r>
    <r>
      <rPr>
        <b/>
        <sz val="11"/>
        <rFont val="Arial"/>
        <family val="0"/>
      </rPr>
      <t xml:space="preserve"> Return on Capital Em-</t>
    </r>
  </si>
  <si>
    <r>
      <t xml:space="preserve">   </t>
    </r>
    <r>
      <rPr>
        <b/>
        <sz val="11"/>
        <rFont val="Arial"/>
        <family val="0"/>
      </rPr>
      <t>ployed</t>
    </r>
    <r>
      <rPr>
        <sz val="11"/>
        <rFont val="Arial"/>
        <family val="0"/>
      </rPr>
      <t xml:space="preserve">  by ___ % (from ___ %  to __ %) for</t>
    </r>
  </si>
  <si>
    <r>
      <t xml:space="preserve">      </t>
    </r>
    <r>
      <rPr>
        <u val="single"/>
        <sz val="11"/>
        <color indexed="16"/>
        <rFont val="Arial"/>
        <family val="0"/>
      </rPr>
      <t xml:space="preserve">                          Net Income                           </t>
    </r>
  </si>
  <si>
    <r>
      <t xml:space="preserve">Increase </t>
    </r>
    <r>
      <rPr>
        <b/>
        <sz val="11"/>
        <rFont val="Arial"/>
        <family val="0"/>
      </rPr>
      <t>ROI</t>
    </r>
    <r>
      <rPr>
        <sz val="11"/>
        <rFont val="Arial"/>
        <family val="0"/>
      </rPr>
      <t xml:space="preserve">  (Rate of R</t>
    </r>
    <r>
      <rPr>
        <b/>
        <sz val="11"/>
        <rFont val="Arial"/>
        <family val="0"/>
      </rPr>
      <t>eturn on Investment</t>
    </r>
    <r>
      <rPr>
        <sz val="11"/>
        <rFont val="Arial"/>
        <family val="0"/>
      </rPr>
      <t>)</t>
    </r>
  </si>
  <si>
    <r>
      <t xml:space="preserve">                           </t>
    </r>
    <r>
      <rPr>
        <u val="single"/>
        <sz val="11"/>
        <color indexed="16"/>
        <rFont val="Arial"/>
        <family val="0"/>
      </rPr>
      <t xml:space="preserve">    Net Income   </t>
    </r>
  </si>
  <si>
    <r>
      <t xml:space="preserve">Increase (Rate of) </t>
    </r>
    <r>
      <rPr>
        <b/>
        <sz val="11"/>
        <rFont val="Arial"/>
        <family val="0"/>
      </rPr>
      <t>Return on Common Equity</t>
    </r>
  </si>
  <si>
    <r>
      <t xml:space="preserve">          </t>
    </r>
    <r>
      <rPr>
        <u val="single"/>
        <sz val="11"/>
        <color indexed="16"/>
        <rFont val="Arial"/>
        <family val="0"/>
      </rPr>
      <t xml:space="preserve">  Net Propfit  -  Preferred Stock Dividends  </t>
    </r>
  </si>
  <si>
    <r>
      <t xml:space="preserve">Increase </t>
    </r>
    <r>
      <rPr>
        <b/>
        <sz val="11"/>
        <rFont val="Arial"/>
        <family val="0"/>
      </rPr>
      <t>EPS</t>
    </r>
    <r>
      <rPr>
        <sz val="11"/>
        <rFont val="Arial"/>
        <family val="0"/>
      </rPr>
      <t xml:space="preserve"> (</t>
    </r>
    <r>
      <rPr>
        <b/>
        <sz val="11"/>
        <rFont val="Arial"/>
        <family val="0"/>
      </rPr>
      <t>Earnings Per Share</t>
    </r>
    <r>
      <rPr>
        <sz val="11"/>
        <rFont val="Arial"/>
        <family val="0"/>
      </rPr>
      <t>) by ___ %</t>
    </r>
  </si>
  <si>
    <r>
      <t xml:space="preserve">Increase </t>
    </r>
    <r>
      <rPr>
        <b/>
        <sz val="11"/>
        <rFont val="Arial"/>
        <family val="0"/>
      </rPr>
      <t>Working Capital Ratio</t>
    </r>
    <r>
      <rPr>
        <sz val="11"/>
        <rFont val="Arial"/>
        <family val="0"/>
      </rPr>
      <t xml:space="preserve"> from ________</t>
    </r>
  </si>
  <si>
    <r>
      <t xml:space="preserve">                        </t>
    </r>
    <r>
      <rPr>
        <u val="single"/>
        <sz val="11"/>
        <color indexed="16"/>
        <rFont val="Arial"/>
        <family val="0"/>
      </rPr>
      <t>Current Assets</t>
    </r>
  </si>
  <si>
    <r>
      <t xml:space="preserve">Increase </t>
    </r>
    <r>
      <rPr>
        <b/>
        <sz val="11"/>
        <rFont val="Arial"/>
        <family val="0"/>
      </rPr>
      <t>Current Ratio</t>
    </r>
    <r>
      <rPr>
        <sz val="11"/>
        <rFont val="Arial"/>
        <family val="0"/>
      </rPr>
      <t xml:space="preserve"> from __________ to</t>
    </r>
  </si>
  <si>
    <r>
      <t xml:space="preserve">                       </t>
    </r>
    <r>
      <rPr>
        <u val="single"/>
        <sz val="11"/>
        <color indexed="16"/>
        <rFont val="Arial"/>
        <family val="0"/>
      </rPr>
      <t xml:space="preserve">  Current Assets </t>
    </r>
  </si>
  <si>
    <r>
      <t xml:space="preserve">Increase the </t>
    </r>
    <r>
      <rPr>
        <b/>
        <sz val="11"/>
        <rFont val="Arial"/>
        <family val="0"/>
      </rPr>
      <t>Quick Ratio</t>
    </r>
    <r>
      <rPr>
        <sz val="11"/>
        <rFont val="Arial"/>
        <family val="0"/>
      </rPr>
      <t xml:space="preserve"> (or </t>
    </r>
    <r>
      <rPr>
        <b/>
        <sz val="11"/>
        <rFont val="Arial"/>
        <family val="0"/>
      </rPr>
      <t>Acid Test</t>
    </r>
    <r>
      <rPr>
        <sz val="11"/>
        <rFont val="Arial"/>
        <family val="0"/>
      </rPr>
      <t>) from</t>
    </r>
  </si>
  <si>
    <r>
      <t xml:space="preserve">Increase </t>
    </r>
    <r>
      <rPr>
        <b/>
        <sz val="11"/>
        <rFont val="Arial"/>
        <family val="0"/>
      </rPr>
      <t>Absolute Liquidity Ratio</t>
    </r>
    <r>
      <rPr>
        <sz val="11"/>
        <rFont val="Arial"/>
        <family val="0"/>
      </rPr>
      <t xml:space="preserve"> from ______</t>
    </r>
  </si>
  <si>
    <r>
      <t xml:space="preserve">                      </t>
    </r>
    <r>
      <rPr>
        <u val="single"/>
        <sz val="11"/>
        <color indexed="16"/>
        <rFont val="Arial"/>
        <family val="0"/>
      </rPr>
      <t>Cash  +  Marketable Securities</t>
    </r>
  </si>
  <si>
    <r>
      <t xml:space="preserve">Increase </t>
    </r>
    <r>
      <rPr>
        <b/>
        <sz val="11"/>
        <rFont val="Arial"/>
        <family val="0"/>
      </rPr>
      <t>Receivables Turnover Ratio</t>
    </r>
    <r>
      <rPr>
        <sz val="11"/>
        <rFont val="Arial"/>
        <family val="0"/>
      </rPr>
      <t xml:space="preserve"> (or</t>
    </r>
  </si>
  <si>
    <r>
      <t xml:space="preserve">   </t>
    </r>
    <r>
      <rPr>
        <b/>
        <sz val="11"/>
        <rFont val="Arial"/>
        <family val="0"/>
      </rPr>
      <t xml:space="preserve"> Accounts Receivable Turnover</t>
    </r>
    <r>
      <rPr>
        <sz val="11"/>
        <rFont val="Arial"/>
        <family val="0"/>
      </rPr>
      <t>) from ____</t>
    </r>
  </si>
  <si>
    <r>
      <t xml:space="preserve">                  </t>
    </r>
    <r>
      <rPr>
        <u val="single"/>
        <sz val="11"/>
        <color indexed="16"/>
        <rFont val="Arial"/>
        <family val="0"/>
      </rPr>
      <t xml:space="preserve">           Total Credit Sales         </t>
    </r>
  </si>
  <si>
    <r>
      <t xml:space="preserve">Decrease </t>
    </r>
    <r>
      <rPr>
        <b/>
        <sz val="11"/>
        <rFont val="Arial"/>
        <family val="0"/>
      </rPr>
      <t>Avg. Collection Period</t>
    </r>
    <r>
      <rPr>
        <sz val="11"/>
        <rFont val="Arial"/>
        <family val="0"/>
      </rPr>
      <t xml:space="preserve"> by ___ %  (or</t>
    </r>
  </si>
  <si>
    <r>
      <t xml:space="preserve">     </t>
    </r>
    <r>
      <rPr>
        <u val="single"/>
        <sz val="11"/>
        <color indexed="16"/>
        <rFont val="Arial"/>
        <family val="0"/>
      </rPr>
      <t>(Accounts &amp; Notes Receivable)</t>
    </r>
    <r>
      <rPr>
        <sz val="11"/>
        <color indexed="16"/>
        <rFont val="Arial"/>
        <family val="0"/>
      </rPr>
      <t xml:space="preserve">       X  365</t>
    </r>
  </si>
  <si>
    <r>
      <t xml:space="preserve">Increase </t>
    </r>
    <r>
      <rPr>
        <b/>
        <sz val="11"/>
        <rFont val="Arial"/>
        <family val="0"/>
      </rPr>
      <t>Net Sales to Inventory</t>
    </r>
    <r>
      <rPr>
        <sz val="11"/>
        <rFont val="Arial"/>
        <family val="0"/>
      </rPr>
      <t xml:space="preserve"> (Ratio) from</t>
    </r>
  </si>
  <si>
    <r>
      <t xml:space="preserve">                             </t>
    </r>
    <r>
      <rPr>
        <u val="single"/>
        <sz val="11"/>
        <color indexed="16"/>
        <rFont val="Arial"/>
        <family val="0"/>
      </rPr>
      <t>Net Sales</t>
    </r>
  </si>
  <si>
    <r>
      <t xml:space="preserve">Increase </t>
    </r>
    <r>
      <rPr>
        <b/>
        <sz val="11"/>
        <rFont val="Arial"/>
        <family val="0"/>
      </rPr>
      <t>Inventory Turnover Ratio</t>
    </r>
    <r>
      <rPr>
        <sz val="11"/>
        <rFont val="Arial"/>
        <family val="0"/>
      </rPr>
      <t xml:space="preserve"> from _____</t>
    </r>
  </si>
  <si>
    <r>
      <t xml:space="preserve">                           </t>
    </r>
    <r>
      <rPr>
        <u val="single"/>
        <sz val="11"/>
        <color indexed="16"/>
        <rFont val="Arial"/>
        <family val="0"/>
      </rPr>
      <t>Cost of Goods Sold</t>
    </r>
  </si>
  <si>
    <r>
      <t xml:space="preserve">Decrease/ Increase </t>
    </r>
    <r>
      <rPr>
        <b/>
        <sz val="11"/>
        <rFont val="Arial"/>
        <family val="0"/>
      </rPr>
      <t>Days of Inventory</t>
    </r>
    <r>
      <rPr>
        <sz val="11"/>
        <rFont val="Arial"/>
        <family val="0"/>
      </rPr>
      <t xml:space="preserve"> (or Day's</t>
    </r>
  </si>
  <si>
    <r>
      <t xml:space="preserve">                 </t>
    </r>
    <r>
      <rPr>
        <u val="single"/>
        <sz val="11"/>
        <color indexed="16"/>
        <rFont val="Arial"/>
        <family val="0"/>
      </rPr>
      <t xml:space="preserve">          Average Inventory         </t>
    </r>
  </si>
  <si>
    <r>
      <t xml:space="preserve">               </t>
    </r>
    <r>
      <rPr>
        <u val="single"/>
        <sz val="11"/>
        <color indexed="16"/>
        <rFont val="Arial"/>
        <family val="0"/>
      </rPr>
      <t xml:space="preserve">         Inventory      </t>
    </r>
    <r>
      <rPr>
        <sz val="11"/>
        <color indexed="16"/>
        <rFont val="Arial"/>
        <family val="0"/>
      </rPr>
      <t xml:space="preserve">              X   365</t>
    </r>
  </si>
  <si>
    <r>
      <t xml:space="preserve">Increase </t>
    </r>
    <r>
      <rPr>
        <b/>
        <sz val="11"/>
        <rFont val="Arial"/>
        <family val="0"/>
      </rPr>
      <t>Working Capital Turnover</t>
    </r>
    <r>
      <rPr>
        <sz val="11"/>
        <rFont val="Arial"/>
        <family val="0"/>
      </rPr>
      <t xml:space="preserve"> by ____ %</t>
    </r>
  </si>
  <si>
    <r>
      <t xml:space="preserve">         Net Sales       </t>
    </r>
    <r>
      <rPr>
        <sz val="11"/>
        <color indexed="16"/>
        <rFont val="Arial"/>
        <family val="0"/>
      </rPr>
      <t xml:space="preserve">   </t>
    </r>
    <r>
      <rPr>
        <sz val="11"/>
        <color indexed="8"/>
        <rFont val="Arial"/>
        <family val="0"/>
      </rPr>
      <t>or</t>
    </r>
    <r>
      <rPr>
        <sz val="11"/>
        <color indexed="16"/>
        <rFont val="Arial"/>
        <family val="0"/>
      </rPr>
      <t xml:space="preserve">  </t>
    </r>
    <r>
      <rPr>
        <u val="single"/>
        <sz val="11"/>
        <color indexed="16"/>
        <rFont val="Arial"/>
        <family val="0"/>
      </rPr>
      <t xml:space="preserve">              Net Sales          </t>
    </r>
  </si>
  <si>
    <r>
      <t xml:space="preserve">Decrease </t>
    </r>
    <r>
      <rPr>
        <b/>
        <sz val="11"/>
        <rFont val="Arial"/>
        <family val="0"/>
      </rPr>
      <t>Inventory to Net Working Capital</t>
    </r>
  </si>
  <si>
    <r>
      <t xml:space="preserve">                        </t>
    </r>
    <r>
      <rPr>
        <u val="single"/>
        <sz val="11"/>
        <color indexed="16"/>
        <rFont val="Arial"/>
        <family val="0"/>
      </rPr>
      <t xml:space="preserve">         Inventory       __</t>
    </r>
  </si>
  <si>
    <r>
      <t xml:space="preserve">Increase </t>
    </r>
    <r>
      <rPr>
        <b/>
        <sz val="11"/>
        <rFont val="Arial"/>
        <family val="0"/>
      </rPr>
      <t>Current Asset Turnover</t>
    </r>
    <r>
      <rPr>
        <sz val="11"/>
        <rFont val="Arial"/>
        <family val="0"/>
      </rPr>
      <t xml:space="preserve"> by _____ </t>
    </r>
  </si>
  <si>
    <r>
      <t xml:space="preserve">Increase </t>
    </r>
    <r>
      <rPr>
        <b/>
        <sz val="11"/>
        <rFont val="Arial"/>
        <family val="0"/>
      </rPr>
      <t>Fixed Asset Turnover</t>
    </r>
    <r>
      <rPr>
        <sz val="11"/>
        <rFont val="Arial"/>
        <family val="0"/>
      </rPr>
      <t xml:space="preserve"> by _______ </t>
    </r>
  </si>
  <si>
    <r>
      <t xml:space="preserve">                         </t>
    </r>
    <r>
      <rPr>
        <u val="single"/>
        <sz val="11"/>
        <color indexed="16"/>
        <rFont val="Arial"/>
        <family val="0"/>
      </rPr>
      <t xml:space="preserve">             Net Sales             </t>
    </r>
  </si>
  <si>
    <r>
      <t xml:space="preserve">Increase </t>
    </r>
    <r>
      <rPr>
        <b/>
        <sz val="11"/>
        <rFont val="Arial"/>
        <family val="0"/>
      </rPr>
      <t>Total Asset Turnover</t>
    </r>
    <r>
      <rPr>
        <sz val="11"/>
        <rFont val="Arial"/>
        <family val="0"/>
      </rPr>
      <t xml:space="preserve">  by _____ (from</t>
    </r>
  </si>
  <si>
    <r>
      <t xml:space="preserve">                         </t>
    </r>
    <r>
      <rPr>
        <u val="single"/>
        <sz val="11"/>
        <color indexed="16"/>
        <rFont val="Arial"/>
        <family val="0"/>
      </rPr>
      <t xml:space="preserve">          Net Sales         </t>
    </r>
  </si>
  <si>
    <r>
      <t xml:space="preserve">Increase / Decrease </t>
    </r>
    <r>
      <rPr>
        <b/>
        <sz val="11"/>
        <rFont val="Arial"/>
        <family val="0"/>
      </rPr>
      <t xml:space="preserve"> Current Assets to Total</t>
    </r>
  </si>
  <si>
    <r>
      <t xml:space="preserve">   </t>
    </r>
    <r>
      <rPr>
        <b/>
        <sz val="11"/>
        <rFont val="Arial"/>
        <family val="0"/>
      </rPr>
      <t>Debt</t>
    </r>
    <r>
      <rPr>
        <sz val="11"/>
        <rFont val="Arial"/>
        <family val="0"/>
      </rPr>
      <t xml:space="preserve">  from _______ to _______ in FY __ .</t>
    </r>
  </si>
  <si>
    <r>
      <t xml:space="preserve">                </t>
    </r>
    <r>
      <rPr>
        <u val="single"/>
        <sz val="11"/>
        <color indexed="16"/>
        <rFont val="Arial"/>
        <family val="0"/>
      </rPr>
      <t xml:space="preserve">               Current Assets             </t>
    </r>
  </si>
  <si>
    <r>
      <t xml:space="preserve">Increase </t>
    </r>
    <r>
      <rPr>
        <b/>
        <sz val="11"/>
        <rFont val="Arial"/>
        <family val="0"/>
      </rPr>
      <t>Stockholders' Equity Ratio</t>
    </r>
    <r>
      <rPr>
        <sz val="11"/>
        <rFont val="Arial"/>
        <family val="0"/>
      </rPr>
      <t xml:space="preserve"> from</t>
    </r>
  </si>
  <si>
    <r>
      <t xml:space="preserve">                         </t>
    </r>
    <r>
      <rPr>
        <u val="single"/>
        <sz val="11"/>
        <color indexed="16"/>
        <rFont val="Arial"/>
        <family val="0"/>
      </rPr>
      <t>Stockholders Equity</t>
    </r>
  </si>
  <si>
    <r>
      <t xml:space="preserve">Decrease </t>
    </r>
    <r>
      <rPr>
        <b/>
        <sz val="11"/>
        <rFont val="Arial"/>
        <family val="0"/>
      </rPr>
      <t>Fixed Assets to Net Worth</t>
    </r>
    <r>
      <rPr>
        <sz val="11"/>
        <rFont val="Arial"/>
        <family val="0"/>
      </rPr>
      <t xml:space="preserve"> from</t>
    </r>
  </si>
  <si>
    <r>
      <t xml:space="preserve">                        </t>
    </r>
    <r>
      <rPr>
        <u val="single"/>
        <sz val="11"/>
        <color indexed="16"/>
        <rFont val="Arial"/>
        <family val="0"/>
      </rPr>
      <t xml:space="preserve">      Fixed Assets      </t>
    </r>
  </si>
  <si>
    <r>
      <t xml:space="preserve">Increase / Decrease Ratio of </t>
    </r>
    <r>
      <rPr>
        <b/>
        <sz val="11"/>
        <rFont val="Arial"/>
        <family val="0"/>
      </rPr>
      <t>Total Debt to Net</t>
    </r>
  </si>
  <si>
    <r>
      <t xml:space="preserve">   </t>
    </r>
    <r>
      <rPr>
        <b/>
        <sz val="11"/>
        <rFont val="Arial"/>
        <family val="0"/>
      </rPr>
      <t>Worth</t>
    </r>
    <r>
      <rPr>
        <sz val="11"/>
        <rFont val="Arial"/>
        <family val="0"/>
      </rPr>
      <t xml:space="preserve"> from ______ to _______ in FY __ .</t>
    </r>
  </si>
  <si>
    <r>
      <t xml:space="preserve">             </t>
    </r>
    <r>
      <rPr>
        <u val="single"/>
        <sz val="11"/>
        <color indexed="16"/>
        <rFont val="Arial"/>
        <family val="0"/>
      </rPr>
      <t>Current Debt  +  Long-Term Debt</t>
    </r>
  </si>
  <si>
    <r>
      <t xml:space="preserve">Increase </t>
    </r>
    <r>
      <rPr>
        <b/>
        <sz val="11"/>
        <rFont val="Arial"/>
        <family val="0"/>
      </rPr>
      <t>Times Interest Earned</t>
    </r>
    <r>
      <rPr>
        <sz val="11"/>
        <rFont val="Arial"/>
        <family val="0"/>
      </rPr>
      <t xml:space="preserve"> (or</t>
    </r>
    <r>
      <rPr>
        <b/>
        <sz val="11"/>
        <rFont val="Arial"/>
        <family val="0"/>
      </rPr>
      <t xml:space="preserve"> Interest</t>
    </r>
  </si>
  <si>
    <r>
      <t xml:space="preserve">   </t>
    </r>
    <r>
      <rPr>
        <b/>
        <sz val="11"/>
        <rFont val="Arial"/>
        <family val="0"/>
      </rPr>
      <t>Coverage Ratio</t>
    </r>
    <r>
      <rPr>
        <sz val="11"/>
        <rFont val="Arial"/>
        <family val="0"/>
      </rPr>
      <t>) by _____ (from ______</t>
    </r>
  </si>
  <si>
    <r>
      <t xml:space="preserve">       </t>
    </r>
    <r>
      <rPr>
        <u val="single"/>
        <sz val="11"/>
        <color indexed="16"/>
        <rFont val="Arial"/>
        <family val="0"/>
      </rPr>
      <t xml:space="preserve"> EBIT (Earnings Before Interest &amp; Taxes)</t>
    </r>
  </si>
  <si>
    <r>
      <t xml:space="preserve">Increase / Decrease </t>
    </r>
    <r>
      <rPr>
        <b/>
        <sz val="11"/>
        <rFont val="Arial"/>
        <family val="0"/>
      </rPr>
      <t>Debt Ratio</t>
    </r>
    <r>
      <rPr>
        <sz val="11"/>
        <rFont val="Arial"/>
        <family val="0"/>
      </rPr>
      <t xml:space="preserve"> from ___ %</t>
    </r>
  </si>
  <si>
    <r>
      <t xml:space="preserve">              </t>
    </r>
    <r>
      <rPr>
        <u val="single"/>
        <sz val="11"/>
        <color indexed="16"/>
        <rFont val="Arial"/>
        <family val="0"/>
      </rPr>
      <t>Total Debt  (Current + Long-Term)</t>
    </r>
  </si>
  <si>
    <r>
      <t xml:space="preserve">Decrease / Increase </t>
    </r>
    <r>
      <rPr>
        <b/>
        <sz val="11"/>
        <rFont val="Arial"/>
        <family val="0"/>
      </rPr>
      <t>Equity Ratio</t>
    </r>
    <r>
      <rPr>
        <sz val="11"/>
        <rFont val="Arial"/>
        <family val="0"/>
      </rPr>
      <t xml:space="preserve"> from ____ %</t>
    </r>
  </si>
  <si>
    <r>
      <t xml:space="preserve">               </t>
    </r>
    <r>
      <rPr>
        <u val="single"/>
        <sz val="11"/>
        <color indexed="16"/>
        <rFont val="Arial"/>
        <family val="0"/>
      </rPr>
      <t>Common Shareholders' Equity</t>
    </r>
  </si>
  <si>
    <r>
      <t xml:space="preserve">Increase / Decrease </t>
    </r>
    <r>
      <rPr>
        <b/>
        <sz val="11"/>
        <rFont val="Arial"/>
        <family val="0"/>
      </rPr>
      <t>Debt/Equity Ratio</t>
    </r>
    <r>
      <rPr>
        <sz val="11"/>
        <rFont val="Arial"/>
        <family val="0"/>
      </rPr>
      <t xml:space="preserve"> from </t>
    </r>
  </si>
  <si>
    <r>
      <t xml:space="preserve">                             </t>
    </r>
    <r>
      <rPr>
        <u val="single"/>
        <sz val="11"/>
        <color indexed="16"/>
        <rFont val="Arial"/>
        <family val="0"/>
      </rPr>
      <t>Total Debt</t>
    </r>
  </si>
  <si>
    <r>
      <t xml:space="preserve">  </t>
    </r>
    <r>
      <rPr>
        <u val="single"/>
        <sz val="11"/>
        <color indexed="16"/>
        <rFont val="Arial"/>
        <family val="0"/>
      </rPr>
      <t>Total Debt (or Lng-Trm Debt + Preferred Stock)</t>
    </r>
  </si>
  <si>
    <r>
      <t xml:space="preserve">Decrease / Increase the </t>
    </r>
    <r>
      <rPr>
        <b/>
        <sz val="11"/>
        <rFont val="Arial"/>
        <family val="0"/>
      </rPr>
      <t>Long-Term Debt to</t>
    </r>
  </si>
  <si>
    <r>
      <t xml:space="preserve">   </t>
    </r>
    <r>
      <rPr>
        <b/>
        <sz val="11"/>
        <rFont val="Arial"/>
        <family val="0"/>
      </rPr>
      <t>Equity Ratio</t>
    </r>
    <r>
      <rPr>
        <sz val="11"/>
        <rFont val="Arial"/>
        <family val="0"/>
      </rPr>
      <t xml:space="preserve"> from ________ to _______</t>
    </r>
  </si>
  <si>
    <r>
      <t xml:space="preserve">                         </t>
    </r>
    <r>
      <rPr>
        <u val="single"/>
        <sz val="11"/>
        <color indexed="16"/>
        <rFont val="Arial"/>
        <family val="0"/>
      </rPr>
      <t>Long-Term Debt</t>
    </r>
  </si>
  <si>
    <t>Extraordinary and Unusual Items</t>
  </si>
  <si>
    <t>Prior Period Adjustments and Errors</t>
  </si>
  <si>
    <t>Accounting Changes</t>
  </si>
  <si>
    <t>Discontinued Operations</t>
  </si>
  <si>
    <t>Statement of Capital Changes</t>
  </si>
  <si>
    <t>FASB Statement No. 95</t>
  </si>
  <si>
    <t>Interim Financial Statements</t>
  </si>
  <si>
    <t>Evolution</t>
  </si>
  <si>
    <t>FASB Discussion Memorandum</t>
  </si>
  <si>
    <t>Recession Issues</t>
  </si>
  <si>
    <t>Revenues/Custs arril Fxtieiises</t>
  </si>
  <si>
    <t>Summarized Information</t>
  </si>
  <si>
    <t>Special Disclosirre Problems</t>
  </si>
  <si>
    <t>SEC Requirements for Quarterly Reports</t>
  </si>
  <si>
    <t>Periods to he Covered</t>
  </si>
  <si>
    <t>FINANCIAL DISCLOSURE</t>
  </si>
  <si>
    <t>Disclosure Evolution</t>
  </si>
  <si>
    <t>Expamling the Borimlaries</t>
  </si>
  <si>
    <t>Disclosure iii the Context of Financial Reporting</t>
  </si>
  <si>
    <t>SEC Influence iii Disclosure</t>
  </si>
  <si>
    <t>Location of Financial Disclosure</t>
  </si>
  <si>
    <t>Differential Disclosures</t>
  </si>
  <si>
    <t>Interini Reportin~uture Trends</t>
  </si>
  <si>
    <t>Notes to Financial Statements</t>
  </si>
  <si>
    <t>Characteristics of GAAP Note Disclosures</t>
  </si>
  <si>
    <t>Determining the Content of Notes</t>
  </si>
  <si>
    <t>Types of Information in Notes</t>
  </si>
  <si>
    <t>Note Preparation Consideratioris</t>
  </si>
  <si>
    <t>Expanded Disclosures</t>
  </si>
  <si>
    <t>Management's Discussion and Analysis</t>
  </si>
  <si>
    <t>Changi rig Prices ami Values</t>
  </si>
  <si>
    <t>Other Disclosures</t>
  </si>
  <si>
    <t>Auditing and Review of Supplemental</t>
  </si>
  <si>
    <t xml:space="preserve">Consulting Engagements Involving </t>
  </si>
  <si>
    <t xml:space="preserve">   Attest Services</t>
  </si>
  <si>
    <t>Proposal to Report on MD&amp;A</t>
  </si>
  <si>
    <t>The Auditor’s Role and Society’s</t>
  </si>
  <si>
    <t xml:space="preserve">   Expectations</t>
  </si>
  <si>
    <t>THE AUDIT COMMITTEE</t>
  </si>
  <si>
    <t>The Treadway Commission</t>
  </si>
  <si>
    <t>Corporate Environment</t>
  </si>
  <si>
    <t>Internal Auditing</t>
  </si>
  <si>
    <t>Audit Committee Activities and Responsibilities</t>
  </si>
  <si>
    <t>Management and Audit Committee Reports</t>
  </si>
  <si>
    <t>Establishing the Audit Committee</t>
  </si>
  <si>
    <t>Committee Membership</t>
  </si>
  <si>
    <t>Independence/Delegation and Support</t>
  </si>
  <si>
    <t>Coping with an Expanded Role</t>
  </si>
  <si>
    <t>Committee Structure/Airthority</t>
  </si>
  <si>
    <t>Principal Audit Committee Activities</t>
  </si>
  <si>
    <t>Selection of Independent Accountants</t>
  </si>
  <si>
    <t>Audit Scope Assessment</t>
  </si>
  <si>
    <t>Audit Results/lnternal Control Review</t>
  </si>
  <si>
    <t>Audit Committee Meetings</t>
  </si>
  <si>
    <t>Committee Agenda</t>
  </si>
  <si>
    <t>Audit Scope Meeting</t>
  </si>
  <si>
    <t>Financial Statements Meeting</t>
  </si>
  <si>
    <t>Comments and Recommendations Meeting</t>
  </si>
  <si>
    <t>Annual Shareholders' Meeting</t>
  </si>
  <si>
    <t>Executive Sessions</t>
  </si>
  <si>
    <t>Audit Committee Relationships</t>
  </si>
  <si>
    <t>Interaction with Outside Auditors/lnternal</t>
  </si>
  <si>
    <t>Auditors/Management</t>
  </si>
  <si>
    <t>Auditor; Management and Committee Relations</t>
  </si>
  <si>
    <t>Self- Regulatory Program</t>
  </si>
  <si>
    <t>SEC Practice Section/Peer Review</t>
  </si>
  <si>
    <t>Public Oversight Board</t>
  </si>
  <si>
    <t>SEC Oversight</t>
  </si>
  <si>
    <t>Current Environment</t>
  </si>
  <si>
    <t>Dingell Hearings (The Wyden Bill)</t>
  </si>
  <si>
    <t>Big Eight Proposals</t>
  </si>
  <si>
    <t>Anderson Committee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</si>
</sst>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sz val="10"/>
      <name val="Arial"/>
      <family val="0"/>
    </font>
    <font>
      <u val="single"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8"/>
      <name val="Arial"/>
      <family val="2"/>
    </font>
    <font>
      <b/>
      <sz val="18"/>
      <color indexed="10"/>
      <name val="Arial"/>
      <family val="2"/>
    </font>
    <font>
      <sz val="9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0"/>
    </font>
    <font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u val="single"/>
      <sz val="10"/>
      <color indexed="37"/>
      <name val="Arial"/>
      <family val="2"/>
    </font>
    <font>
      <sz val="10"/>
      <color indexed="10"/>
      <name val="Arial"/>
      <family val="0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0"/>
      <color indexed="37"/>
      <name val="Arial"/>
      <family val="2"/>
    </font>
    <font>
      <sz val="10"/>
      <color indexed="37"/>
      <name val="Arial"/>
      <family val="2"/>
    </font>
    <font>
      <b/>
      <u val="single"/>
      <sz val="10"/>
      <color indexed="12"/>
      <name val="Arial"/>
      <family val="2"/>
    </font>
    <font>
      <sz val="10"/>
      <color indexed="20"/>
      <name val="Arial"/>
      <family val="0"/>
    </font>
    <font>
      <b/>
      <sz val="10"/>
      <color indexed="36"/>
      <name val="Arial"/>
      <family val="2"/>
    </font>
    <font>
      <sz val="10"/>
      <color indexed="12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1"/>
      <color indexed="1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20"/>
      <name val="Arial"/>
      <family val="0"/>
    </font>
    <font>
      <sz val="11"/>
      <color indexed="16"/>
      <name val="Arial"/>
      <family val="0"/>
    </font>
    <font>
      <u val="single"/>
      <sz val="11"/>
      <color indexed="16"/>
      <name val="Arial"/>
      <family val="0"/>
    </font>
    <font>
      <sz val="11"/>
      <color indexed="8"/>
      <name val="Arial"/>
      <family val="0"/>
    </font>
    <font>
      <b/>
      <sz val="11"/>
      <color indexed="21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5" borderId="2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5" fillId="6" borderId="0" xfId="0" applyFont="1" applyFill="1" applyAlignment="1" quotePrefix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 quotePrefix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5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15" fillId="6" borderId="5" xfId="0" applyFont="1" applyFill="1" applyBorder="1" applyAlignment="1" quotePrefix="1">
      <alignment/>
    </xf>
    <xf numFmtId="0" fontId="16" fillId="6" borderId="6" xfId="0" applyFont="1" applyFill="1" applyBorder="1" applyAlignment="1">
      <alignment/>
    </xf>
    <xf numFmtId="0" fontId="16" fillId="6" borderId="7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" borderId="5" xfId="0" applyFont="1" applyFill="1" applyBorder="1" applyAlignment="1" quotePrefix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7" borderId="8" xfId="0" applyFont="1" applyFill="1" applyBorder="1" applyAlignment="1" applyProtection="1">
      <alignment horizontal="left"/>
      <protection/>
    </xf>
    <xf numFmtId="0" fontId="5" fillId="7" borderId="9" xfId="0" applyFont="1" applyFill="1" applyBorder="1" applyAlignment="1" applyProtection="1">
      <alignment/>
      <protection/>
    </xf>
    <xf numFmtId="0" fontId="5" fillId="7" borderId="9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" fillId="7" borderId="11" xfId="0" applyFont="1" applyFill="1" applyBorder="1" applyAlignment="1" applyProtection="1">
      <alignment/>
      <protection/>
    </xf>
    <xf numFmtId="0" fontId="0" fillId="7" borderId="12" xfId="0" applyFill="1" applyBorder="1" applyAlignment="1">
      <alignment/>
    </xf>
    <xf numFmtId="0" fontId="5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 quotePrefix="1">
      <alignment horizontal="left"/>
      <protection/>
    </xf>
    <xf numFmtId="0" fontId="5" fillId="4" borderId="0" xfId="0" applyFont="1" applyFill="1" applyAlignment="1">
      <alignment/>
    </xf>
    <xf numFmtId="0" fontId="5" fillId="8" borderId="0" xfId="0" applyFont="1" applyFill="1" applyAlignment="1">
      <alignment/>
    </xf>
    <xf numFmtId="0" fontId="0" fillId="4" borderId="0" xfId="0" applyFill="1" applyAlignment="1">
      <alignment/>
    </xf>
    <xf numFmtId="0" fontId="21" fillId="4" borderId="0" xfId="0" applyFont="1" applyFill="1" applyAlignment="1">
      <alignment/>
    </xf>
    <xf numFmtId="0" fontId="16" fillId="0" borderId="0" xfId="0" applyFont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0" fontId="21" fillId="8" borderId="0" xfId="0" applyFont="1" applyFill="1" applyAlignment="1" applyProtection="1">
      <alignment horizontal="left"/>
      <protection/>
    </xf>
    <xf numFmtId="0" fontId="5" fillId="7" borderId="0" xfId="0" applyFont="1" applyFill="1" applyAlignment="1">
      <alignment/>
    </xf>
    <xf numFmtId="0" fontId="21" fillId="8" borderId="0" xfId="0" applyFont="1" applyFill="1" applyAlignment="1">
      <alignment/>
    </xf>
    <xf numFmtId="0" fontId="9" fillId="2" borderId="0" xfId="0" applyFont="1" applyFill="1" applyAlignment="1" applyProtection="1">
      <alignment horizontal="left"/>
      <protection/>
    </xf>
    <xf numFmtId="0" fontId="5" fillId="8" borderId="0" xfId="0" applyFont="1" applyFill="1" applyAlignment="1" applyProtection="1">
      <alignment/>
      <protection/>
    </xf>
    <xf numFmtId="0" fontId="21" fillId="9" borderId="0" xfId="0" applyFont="1" applyFill="1" applyAlignment="1" applyProtection="1">
      <alignment horizontal="left"/>
      <protection/>
    </xf>
    <xf numFmtId="0" fontId="5" fillId="9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0" xfId="0" applyFill="1" applyAlignment="1">
      <alignment/>
    </xf>
    <xf numFmtId="0" fontId="22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10" fillId="8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>
      <alignment/>
    </xf>
    <xf numFmtId="0" fontId="26" fillId="0" borderId="0" xfId="0" applyFont="1" applyAlignment="1" applyProtection="1" quotePrefix="1">
      <alignment horizontal="left"/>
      <protection/>
    </xf>
    <xf numFmtId="0" fontId="21" fillId="4" borderId="0" xfId="0" applyFont="1" applyFill="1" applyAlignment="1" applyProtection="1">
      <alignment horizontal="left"/>
      <protection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9" fillId="2" borderId="0" xfId="0" applyFont="1" applyFill="1" applyAlignment="1">
      <alignment/>
    </xf>
    <xf numFmtId="0" fontId="32" fillId="0" borderId="0" xfId="0" applyFont="1" applyAlignment="1" applyProtection="1">
      <alignment horizontal="left"/>
      <protection/>
    </xf>
    <xf numFmtId="0" fontId="5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33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13" fillId="5" borderId="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6" borderId="0" xfId="0" applyFont="1" applyFill="1" applyAlignment="1">
      <alignment/>
    </xf>
    <xf numFmtId="0" fontId="2" fillId="0" borderId="0" xfId="0" applyFont="1" applyAlignment="1">
      <alignment/>
    </xf>
    <xf numFmtId="0" fontId="5" fillId="6" borderId="5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5" fillId="7" borderId="5" xfId="0" applyFont="1" applyFill="1" applyBorder="1" applyAlignment="1">
      <alignment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10" fillId="0" borderId="0" xfId="0" applyFont="1" applyAlignment="1">
      <alignment/>
    </xf>
    <xf numFmtId="0" fontId="34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4" fillId="5" borderId="0" xfId="0" applyFont="1" applyFill="1" applyAlignment="1">
      <alignment horizontal="justify"/>
    </xf>
    <xf numFmtId="0" fontId="37" fillId="0" borderId="0" xfId="0" applyFont="1" applyAlignment="1">
      <alignment horizontal="justify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justify"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34" fillId="0" borderId="0" xfId="0" applyFont="1" applyAlignment="1" quotePrefix="1">
      <alignment/>
    </xf>
    <xf numFmtId="0" fontId="42" fillId="0" borderId="0" xfId="0" applyFont="1" applyAlignment="1" quotePrefix="1">
      <alignment/>
    </xf>
    <xf numFmtId="0" fontId="34" fillId="0" borderId="12" xfId="0" applyFont="1" applyBorder="1" applyAlignment="1">
      <alignment/>
    </xf>
    <xf numFmtId="0" fontId="34" fillId="0" borderId="0" xfId="0" applyFont="1" applyAlignment="1" quotePrefix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14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9" fontId="34" fillId="2" borderId="0" xfId="0" applyNumberFormat="1" applyFont="1" applyFill="1" applyAlignment="1">
      <alignment/>
    </xf>
    <xf numFmtId="9" fontId="34" fillId="0" borderId="0" xfId="0" applyNumberFormat="1" applyFont="1" applyAlignment="1">
      <alignment/>
    </xf>
    <xf numFmtId="0" fontId="34" fillId="2" borderId="0" xfId="0" applyFont="1" applyFill="1" applyAlignment="1">
      <alignment/>
    </xf>
    <xf numFmtId="0" fontId="4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84"/>
  <sheetViews>
    <sheetView showGridLines="0" showRowColHeaders="0" showZeros="0" showOutlineSymbols="0" zoomScale="120" zoomScaleNormal="120" workbookViewId="0" topLeftCell="A1">
      <selection activeCell="A1" sqref="A1"/>
    </sheetView>
  </sheetViews>
  <sheetFormatPr defaultColWidth="9.140625" defaultRowHeight="12.75"/>
  <cols>
    <col min="2" max="27" width="1.7109375" style="0" customWidth="1"/>
    <col min="28" max="30" width="3.7109375" style="0" customWidth="1"/>
    <col min="32" max="32" width="10.421875" style="0" customWidth="1"/>
    <col min="35" max="35" width="11.57421875" style="0" customWidth="1"/>
  </cols>
  <sheetData>
    <row r="1" ht="13.5" thickBot="1"/>
    <row r="2" spans="2:35" ht="27" thickBot="1">
      <c r="B2" s="113" t="s">
        <v>2915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5"/>
    </row>
    <row r="3" spans="3:32" ht="24" thickBot="1">
      <c r="C3" s="1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P3" s="116"/>
      <c r="Q3" s="117" t="s">
        <v>3442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</row>
    <row r="4" spans="3:32" ht="13.5" customHeight="1">
      <c r="C4" s="1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s="20"/>
      <c r="Q4" s="118"/>
      <c r="R4" s="20"/>
      <c r="S4" s="20" t="s">
        <v>3443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6" spans="2:13" ht="12.75">
      <c r="B6" s="119" t="s">
        <v>3444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12.75">
      <c r="C7" s="120" t="s">
        <v>3445</v>
      </c>
    </row>
    <row r="8" ht="12.75">
      <c r="C8" s="120" t="s">
        <v>3446</v>
      </c>
    </row>
    <row r="9" ht="12.75">
      <c r="C9" s="120" t="s">
        <v>3447</v>
      </c>
    </row>
    <row r="10" ht="12.75">
      <c r="C10" s="120" t="s">
        <v>3448</v>
      </c>
    </row>
    <row r="11" ht="12.75">
      <c r="C11" s="120"/>
    </row>
    <row r="12" ht="12.75">
      <c r="C12" s="120" t="s">
        <v>3449</v>
      </c>
    </row>
    <row r="13" ht="12.75">
      <c r="C13" s="120" t="s">
        <v>3450</v>
      </c>
    </row>
    <row r="14" ht="12.75">
      <c r="C14" s="120" t="s">
        <v>1549</v>
      </c>
    </row>
    <row r="15" ht="12.75">
      <c r="C15" s="120" t="s">
        <v>3451</v>
      </c>
    </row>
    <row r="16" ht="12.75">
      <c r="C16" s="120" t="s">
        <v>3452</v>
      </c>
    </row>
    <row r="18" spans="2:14" ht="12.75">
      <c r="B18" s="35" t="s">
        <v>3453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ht="12.75">
      <c r="C19" s="2" t="s">
        <v>3454</v>
      </c>
    </row>
    <row r="20" ht="12.75">
      <c r="C20" s="2" t="s">
        <v>3455</v>
      </c>
    </row>
    <row r="23" ht="12.75">
      <c r="C23" s="8" t="s">
        <v>3456</v>
      </c>
    </row>
    <row r="24" ht="12.75">
      <c r="C24" s="8" t="s">
        <v>3457</v>
      </c>
    </row>
    <row r="25" ht="12.75">
      <c r="C25" s="8" t="s">
        <v>3458</v>
      </c>
    </row>
    <row r="26" ht="12.75">
      <c r="C26" s="8" t="s">
        <v>3459</v>
      </c>
    </row>
    <row r="27" ht="12.75">
      <c r="C27" s="8" t="s">
        <v>3460</v>
      </c>
    </row>
    <row r="29" spans="3:26" ht="12.75">
      <c r="C29" s="121" t="s">
        <v>2789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3"/>
    </row>
    <row r="31" ht="12.75">
      <c r="C31" t="s">
        <v>2808</v>
      </c>
    </row>
    <row r="32" ht="12.75">
      <c r="C32" t="s">
        <v>2790</v>
      </c>
    </row>
    <row r="34" ht="12.75">
      <c r="C34" t="s">
        <v>2809</v>
      </c>
    </row>
    <row r="35" ht="12.75">
      <c r="C35" t="s">
        <v>2791</v>
      </c>
    </row>
    <row r="37" ht="12.75">
      <c r="C37" t="s">
        <v>2810</v>
      </c>
    </row>
    <row r="38" ht="12.75">
      <c r="C38" t="s">
        <v>2792</v>
      </c>
    </row>
    <row r="40" ht="12.75">
      <c r="C40" t="s">
        <v>2811</v>
      </c>
    </row>
    <row r="41" ht="12.75">
      <c r="C41" t="s">
        <v>2793</v>
      </c>
    </row>
    <row r="43" ht="12.75">
      <c r="C43" t="s">
        <v>2812</v>
      </c>
    </row>
    <row r="44" ht="12.75">
      <c r="C44" t="s">
        <v>2794</v>
      </c>
    </row>
    <row r="46" ht="12.75">
      <c r="C46" t="s">
        <v>2813</v>
      </c>
    </row>
    <row r="47" ht="12.75">
      <c r="C47" t="s">
        <v>2795</v>
      </c>
    </row>
    <row r="50" ht="12.75">
      <c r="C50" s="11" t="s">
        <v>2796</v>
      </c>
    </row>
    <row r="52" ht="12.75">
      <c r="B52" s="124" t="s">
        <v>2773</v>
      </c>
    </row>
    <row r="54" ht="12.75">
      <c r="C54" t="s">
        <v>2814</v>
      </c>
    </row>
    <row r="55" ht="12.75">
      <c r="C55" s="6" t="s">
        <v>2797</v>
      </c>
    </row>
    <row r="57" ht="12.75">
      <c r="C57" t="s">
        <v>2815</v>
      </c>
    </row>
    <row r="58" ht="12.75">
      <c r="C58" s="6" t="s">
        <v>2797</v>
      </c>
    </row>
    <row r="61" spans="2:3" ht="12.75">
      <c r="B61" s="88" t="s">
        <v>2774</v>
      </c>
      <c r="C61" s="125"/>
    </row>
    <row r="63" ht="12.75">
      <c r="C63" t="s">
        <v>2816</v>
      </c>
    </row>
    <row r="64" ht="12.75">
      <c r="C64" t="s">
        <v>2798</v>
      </c>
    </row>
    <row r="66" ht="12.75">
      <c r="C66" t="s">
        <v>2817</v>
      </c>
    </row>
    <row r="67" ht="12.75">
      <c r="C67" t="s">
        <v>2799</v>
      </c>
    </row>
    <row r="69" ht="12.75">
      <c r="C69" t="s">
        <v>2818</v>
      </c>
    </row>
    <row r="70" ht="12.75">
      <c r="C70" t="s">
        <v>2800</v>
      </c>
    </row>
    <row r="72" ht="12.75">
      <c r="C72" t="s">
        <v>2819</v>
      </c>
    </row>
    <row r="73" ht="12.75">
      <c r="C73" t="s">
        <v>2801</v>
      </c>
    </row>
    <row r="75" ht="12.75">
      <c r="C75" t="s">
        <v>2820</v>
      </c>
    </row>
    <row r="76" ht="12.75">
      <c r="C76" t="s">
        <v>2802</v>
      </c>
    </row>
    <row r="78" ht="12.75">
      <c r="C78" t="s">
        <v>2821</v>
      </c>
    </row>
    <row r="79" ht="12.75">
      <c r="C79" s="10" t="s">
        <v>2803</v>
      </c>
    </row>
    <row r="80" ht="12.75">
      <c r="C80" t="s">
        <v>2804</v>
      </c>
    </row>
    <row r="82" ht="12.75">
      <c r="C82" t="s">
        <v>2822</v>
      </c>
    </row>
    <row r="83" ht="12.75">
      <c r="C83" s="10" t="s">
        <v>2805</v>
      </c>
    </row>
    <row r="85" ht="12.75">
      <c r="C85" t="s">
        <v>2823</v>
      </c>
    </row>
    <row r="86" ht="12.75">
      <c r="C86" s="10" t="s">
        <v>2806</v>
      </c>
    </row>
    <row r="87" ht="12.75">
      <c r="D87" s="10"/>
    </row>
    <row r="89" ht="12.75">
      <c r="C89" s="5" t="s">
        <v>2807</v>
      </c>
    </row>
    <row r="91" ht="12.75">
      <c r="C91" t="s">
        <v>2824</v>
      </c>
    </row>
    <row r="93" ht="12.75">
      <c r="C93" t="s">
        <v>2825</v>
      </c>
    </row>
    <row r="95" ht="12.75">
      <c r="C95" t="s">
        <v>2826</v>
      </c>
    </row>
    <row r="97" ht="12.75">
      <c r="C97" t="s">
        <v>2775</v>
      </c>
    </row>
    <row r="98" ht="12.75">
      <c r="C98" t="s">
        <v>2759</v>
      </c>
    </row>
    <row r="100" ht="12.75">
      <c r="C100" t="s">
        <v>2827</v>
      </c>
    </row>
    <row r="102" ht="12.75">
      <c r="C102" t="s">
        <v>2828</v>
      </c>
    </row>
    <row r="105" ht="12.75">
      <c r="C105" s="5" t="s">
        <v>1515</v>
      </c>
    </row>
    <row r="107" ht="12.75">
      <c r="D107" t="s">
        <v>2549</v>
      </c>
    </row>
    <row r="108" ht="12.75">
      <c r="D108" s="6" t="s">
        <v>1516</v>
      </c>
    </row>
    <row r="109" ht="12.75">
      <c r="D109" s="6" t="s">
        <v>1517</v>
      </c>
    </row>
    <row r="111" ht="12.75">
      <c r="D111" s="7" t="s">
        <v>2550</v>
      </c>
    </row>
    <row r="112" ht="12.75">
      <c r="D112" s="7" t="s">
        <v>1518</v>
      </c>
    </row>
    <row r="114" ht="12.75">
      <c r="D114" t="s">
        <v>2551</v>
      </c>
    </row>
    <row r="115" ht="12.75">
      <c r="D115" s="6" t="s">
        <v>1519</v>
      </c>
    </row>
    <row r="116" ht="12.75">
      <c r="D116" s="6" t="s">
        <v>1520</v>
      </c>
    </row>
    <row r="118" ht="12.75">
      <c r="D118" s="7" t="s">
        <v>2552</v>
      </c>
    </row>
    <row r="119" ht="12.75">
      <c r="D119" s="7" t="s">
        <v>1521</v>
      </c>
    </row>
    <row r="121" ht="12.75">
      <c r="D121" t="s">
        <v>2553</v>
      </c>
    </row>
    <row r="122" ht="12.75">
      <c r="D122" t="s">
        <v>1522</v>
      </c>
    </row>
    <row r="123" ht="12.75">
      <c r="D123" t="s">
        <v>1523</v>
      </c>
    </row>
    <row r="125" ht="12.75">
      <c r="D125" s="8" t="s">
        <v>2554</v>
      </c>
    </row>
    <row r="126" ht="12.75">
      <c r="D126" s="8" t="s">
        <v>1524</v>
      </c>
    </row>
    <row r="128" ht="12.75">
      <c r="D128" t="s">
        <v>2555</v>
      </c>
    </row>
    <row r="129" ht="12.75">
      <c r="D129" s="6" t="s">
        <v>1525</v>
      </c>
    </row>
    <row r="130" ht="12.75">
      <c r="D130" s="6" t="s">
        <v>1526</v>
      </c>
    </row>
    <row r="132" ht="12.75">
      <c r="D132" s="8" t="s">
        <v>2556</v>
      </c>
    </row>
    <row r="133" ht="12.75">
      <c r="D133" s="8" t="s">
        <v>2760</v>
      </c>
    </row>
    <row r="135" ht="12.75">
      <c r="D135" t="s">
        <v>2557</v>
      </c>
    </row>
    <row r="136" ht="12.75">
      <c r="D136" t="s">
        <v>2558</v>
      </c>
    </row>
    <row r="137" ht="12.75">
      <c r="D137" t="s">
        <v>1527</v>
      </c>
    </row>
    <row r="139" ht="12.75">
      <c r="D139" s="8" t="s">
        <v>2559</v>
      </c>
    </row>
    <row r="140" ht="12.75">
      <c r="D140" s="8" t="s">
        <v>2761</v>
      </c>
    </row>
    <row r="143" ht="12.75">
      <c r="D143" t="s">
        <v>2560</v>
      </c>
    </row>
    <row r="144" ht="12.75">
      <c r="D144" s="6" t="s">
        <v>1528</v>
      </c>
    </row>
    <row r="146" ht="12.75">
      <c r="D146" s="8" t="s">
        <v>2561</v>
      </c>
    </row>
    <row r="147" ht="12.75">
      <c r="D147" s="8" t="s">
        <v>2762</v>
      </c>
    </row>
    <row r="149" ht="12.75">
      <c r="D149" t="s">
        <v>2562</v>
      </c>
    </row>
    <row r="150" ht="12.75">
      <c r="D150" s="6" t="s">
        <v>1529</v>
      </c>
    </row>
    <row r="152" ht="12.75">
      <c r="D152" s="8" t="s">
        <v>2563</v>
      </c>
    </row>
    <row r="153" ht="12.75">
      <c r="D153" s="8" t="s">
        <v>1530</v>
      </c>
    </row>
    <row r="155" ht="12.75">
      <c r="D155" t="s">
        <v>2564</v>
      </c>
    </row>
    <row r="156" ht="12.75">
      <c r="D156" t="s">
        <v>1531</v>
      </c>
    </row>
    <row r="158" ht="12.75">
      <c r="D158" s="9" t="s">
        <v>1532</v>
      </c>
    </row>
    <row r="159" ht="12.75">
      <c r="D159" s="8" t="s">
        <v>1533</v>
      </c>
    </row>
    <row r="161" ht="12.75">
      <c r="D161" t="s">
        <v>1534</v>
      </c>
    </row>
    <row r="163" ht="12.75">
      <c r="F163" s="10" t="s">
        <v>1535</v>
      </c>
    </row>
    <row r="164" ht="12.75">
      <c r="F164" s="10"/>
    </row>
    <row r="165" ht="12.75">
      <c r="F165" s="10" t="s">
        <v>1536</v>
      </c>
    </row>
    <row r="166" ht="12.75">
      <c r="F166" s="10"/>
    </row>
    <row r="167" ht="12.75">
      <c r="F167" s="10" t="s">
        <v>1537</v>
      </c>
    </row>
    <row r="168" ht="12.75">
      <c r="F168" s="10"/>
    </row>
    <row r="169" ht="12.75">
      <c r="F169" s="10" t="s">
        <v>1538</v>
      </c>
    </row>
    <row r="172" ht="12.75">
      <c r="C172" s="5" t="s">
        <v>1539</v>
      </c>
    </row>
    <row r="174" ht="12.75">
      <c r="D174" t="s">
        <v>2565</v>
      </c>
    </row>
    <row r="175" ht="12.75">
      <c r="D175" s="6" t="s">
        <v>1540</v>
      </c>
    </row>
    <row r="177" ht="12.75">
      <c r="D177" s="8" t="s">
        <v>2566</v>
      </c>
    </row>
    <row r="178" ht="12.75">
      <c r="D178" s="8" t="s">
        <v>1541</v>
      </c>
    </row>
    <row r="180" ht="12.75">
      <c r="D180" t="s">
        <v>2567</v>
      </c>
    </row>
    <row r="181" ht="12.75">
      <c r="D181" t="s">
        <v>1542</v>
      </c>
    </row>
    <row r="183" ht="12.75">
      <c r="D183" s="8" t="s">
        <v>2568</v>
      </c>
    </row>
    <row r="184" ht="12.75">
      <c r="D184" s="8" t="s">
        <v>1543</v>
      </c>
    </row>
    <row r="186" ht="12.75">
      <c r="D186" t="s">
        <v>2569</v>
      </c>
    </row>
    <row r="187" ht="12.75">
      <c r="D187" s="6" t="s">
        <v>1544</v>
      </c>
    </row>
    <row r="189" ht="12.75">
      <c r="D189" s="9" t="s">
        <v>1545</v>
      </c>
    </row>
    <row r="190" ht="12.75">
      <c r="D190" s="8" t="s">
        <v>1546</v>
      </c>
    </row>
    <row r="192" ht="12.75">
      <c r="D192" t="s">
        <v>2570</v>
      </c>
    </row>
    <row r="193" ht="12.75">
      <c r="D193" s="6" t="s">
        <v>1547</v>
      </c>
    </row>
    <row r="195" ht="12.75">
      <c r="D195" s="8" t="s">
        <v>2571</v>
      </c>
    </row>
    <row r="196" ht="12.75">
      <c r="D196" s="8" t="s">
        <v>1548</v>
      </c>
    </row>
    <row r="199" ht="12.75">
      <c r="C199" s="5" t="s">
        <v>1549</v>
      </c>
    </row>
    <row r="201" ht="12.75">
      <c r="D201" t="s">
        <v>2572</v>
      </c>
    </row>
    <row r="202" ht="12.75">
      <c r="D202" t="s">
        <v>2573</v>
      </c>
    </row>
    <row r="203" ht="12.75">
      <c r="D203" t="s">
        <v>1550</v>
      </c>
    </row>
    <row r="205" ht="12.75">
      <c r="D205" s="8" t="s">
        <v>2574</v>
      </c>
    </row>
    <row r="206" ht="12.75">
      <c r="D206" s="8" t="s">
        <v>2763</v>
      </c>
    </row>
    <row r="208" ht="12.75">
      <c r="D208" t="s">
        <v>2575</v>
      </c>
    </row>
    <row r="209" ht="12.75">
      <c r="D209" t="s">
        <v>1551</v>
      </c>
    </row>
    <row r="211" ht="12.75">
      <c r="D211" s="8" t="s">
        <v>2576</v>
      </c>
    </row>
    <row r="212" ht="12.75">
      <c r="D212" s="8" t="s">
        <v>1552</v>
      </c>
    </row>
    <row r="214" ht="12.75">
      <c r="D214" t="s">
        <v>2577</v>
      </c>
    </row>
    <row r="215" ht="12.75">
      <c r="D215" s="6" t="s">
        <v>1553</v>
      </c>
    </row>
    <row r="217" ht="12.75">
      <c r="D217" s="8" t="s">
        <v>2578</v>
      </c>
    </row>
    <row r="218" ht="12.75">
      <c r="D218" s="8" t="s">
        <v>1554</v>
      </c>
    </row>
    <row r="220" ht="12.75">
      <c r="D220" t="s">
        <v>2579</v>
      </c>
    </row>
    <row r="221" ht="12.75">
      <c r="D221" t="s">
        <v>1555</v>
      </c>
    </row>
    <row r="223" ht="12.75">
      <c r="D223" s="8" t="s">
        <v>2580</v>
      </c>
    </row>
    <row r="224" ht="12.75">
      <c r="D224" s="8" t="s">
        <v>1556</v>
      </c>
    </row>
    <row r="226" ht="12.75">
      <c r="D226" t="s">
        <v>2581</v>
      </c>
    </row>
    <row r="227" ht="12.75">
      <c r="D227" t="s">
        <v>1557</v>
      </c>
    </row>
    <row r="228" ht="12.75">
      <c r="D228" t="s">
        <v>1558</v>
      </c>
    </row>
    <row r="230" ht="12.75">
      <c r="D230" s="8" t="s">
        <v>2582</v>
      </c>
    </row>
    <row r="231" ht="12.75">
      <c r="D231" s="8" t="s">
        <v>1559</v>
      </c>
    </row>
    <row r="232" ht="12.75">
      <c r="D232" t="s">
        <v>1560</v>
      </c>
    </row>
    <row r="233" ht="12.75">
      <c r="D233" s="8" t="s">
        <v>2583</v>
      </c>
    </row>
    <row r="234" ht="12.75">
      <c r="D234" s="8" t="s">
        <v>1561</v>
      </c>
    </row>
    <row r="236" ht="12.75">
      <c r="D236" t="s">
        <v>2584</v>
      </c>
    </row>
    <row r="237" ht="12.75">
      <c r="D237" t="s">
        <v>1562</v>
      </c>
    </row>
    <row r="239" ht="12.75">
      <c r="D239" s="9" t="s">
        <v>2585</v>
      </c>
    </row>
    <row r="240" ht="12.75">
      <c r="D240" s="8" t="s">
        <v>1563</v>
      </c>
    </row>
    <row r="242" ht="12.75">
      <c r="D242" t="s">
        <v>2586</v>
      </c>
    </row>
    <row r="243" ht="12.75">
      <c r="D243" t="s">
        <v>1564</v>
      </c>
    </row>
    <row r="245" ht="12.75">
      <c r="D245" s="8" t="s">
        <v>2776</v>
      </c>
    </row>
    <row r="246" ht="12.75">
      <c r="D246" s="8" t="s">
        <v>2764</v>
      </c>
    </row>
    <row r="248" ht="12.75">
      <c r="D248" t="s">
        <v>2587</v>
      </c>
    </row>
    <row r="249" ht="12.75">
      <c r="D249" t="s">
        <v>1565</v>
      </c>
    </row>
    <row r="251" ht="12.75">
      <c r="D251" s="9" t="s">
        <v>1566</v>
      </c>
    </row>
    <row r="252" ht="12.75">
      <c r="D252" s="8" t="s">
        <v>1567</v>
      </c>
    </row>
    <row r="254" ht="12.75">
      <c r="D254" t="s">
        <v>2588</v>
      </c>
    </row>
    <row r="255" ht="12.75">
      <c r="D255" t="s">
        <v>1568</v>
      </c>
    </row>
    <row r="257" ht="12.75">
      <c r="D257" s="8" t="s">
        <v>2589</v>
      </c>
    </row>
    <row r="258" ht="12.75">
      <c r="D258" s="8" t="s">
        <v>1569</v>
      </c>
    </row>
    <row r="260" ht="12.75">
      <c r="D260" t="s">
        <v>2590</v>
      </c>
    </row>
    <row r="261" ht="12.75">
      <c r="D261" t="s">
        <v>1570</v>
      </c>
    </row>
    <row r="263" ht="12.75">
      <c r="D263" s="8" t="s">
        <v>2591</v>
      </c>
    </row>
    <row r="264" ht="12.75">
      <c r="D264" s="8" t="s">
        <v>1571</v>
      </c>
    </row>
    <row r="266" ht="12.75">
      <c r="D266" t="s">
        <v>1534</v>
      </c>
    </row>
    <row r="268" ht="12.75">
      <c r="F268" s="10" t="s">
        <v>1572</v>
      </c>
    </row>
    <row r="269" ht="12.75">
      <c r="F269" s="10"/>
    </row>
    <row r="270" ht="12.75">
      <c r="F270" s="10" t="s">
        <v>1573</v>
      </c>
    </row>
    <row r="271" ht="12.75">
      <c r="F271" s="10"/>
    </row>
    <row r="272" ht="12.75">
      <c r="F272" s="10" t="s">
        <v>1574</v>
      </c>
    </row>
    <row r="273" ht="12.75">
      <c r="F273" s="10"/>
    </row>
    <row r="274" ht="12.75">
      <c r="F274" s="10" t="s">
        <v>1575</v>
      </c>
    </row>
    <row r="275" ht="12.75">
      <c r="F275" s="10"/>
    </row>
    <row r="276" ht="12.75">
      <c r="F276" s="10" t="s">
        <v>2765</v>
      </c>
    </row>
    <row r="277" ht="12.75">
      <c r="F277" s="10" t="s">
        <v>2766</v>
      </c>
    </row>
    <row r="280" ht="12.75">
      <c r="C280" s="5" t="s">
        <v>1576</v>
      </c>
    </row>
    <row r="282" ht="12.75">
      <c r="D282" t="s">
        <v>2592</v>
      </c>
    </row>
    <row r="283" ht="12.75">
      <c r="D283" t="s">
        <v>2593</v>
      </c>
    </row>
    <row r="285" ht="12.75">
      <c r="D285" s="8" t="s">
        <v>2594</v>
      </c>
    </row>
    <row r="286" ht="12.75">
      <c r="D286" s="8" t="s">
        <v>1577</v>
      </c>
    </row>
    <row r="288" ht="12.75">
      <c r="D288" t="s">
        <v>2595</v>
      </c>
    </row>
    <row r="289" ht="12.75">
      <c r="D289" t="s">
        <v>1578</v>
      </c>
    </row>
    <row r="291" ht="12.75">
      <c r="D291" s="8" t="s">
        <v>2596</v>
      </c>
    </row>
    <row r="292" ht="12.75">
      <c r="D292" s="8" t="s">
        <v>1579</v>
      </c>
    </row>
    <row r="295" ht="12.75">
      <c r="D295" t="s">
        <v>2597</v>
      </c>
    </row>
    <row r="296" ht="12.75">
      <c r="D296" t="s">
        <v>1580</v>
      </c>
    </row>
    <row r="298" ht="12.75">
      <c r="D298" s="8" t="s">
        <v>2598</v>
      </c>
    </row>
    <row r="299" ht="12.75">
      <c r="D299" s="8" t="s">
        <v>1581</v>
      </c>
    </row>
    <row r="301" ht="12.75">
      <c r="D301" t="s">
        <v>2599</v>
      </c>
    </row>
    <row r="302" ht="12.75">
      <c r="D302" t="s">
        <v>2600</v>
      </c>
    </row>
    <row r="304" ht="12.75">
      <c r="D304" s="8" t="s">
        <v>2601</v>
      </c>
    </row>
    <row r="305" ht="12.75">
      <c r="D305" s="8" t="s">
        <v>2530</v>
      </c>
    </row>
    <row r="307" ht="12.75">
      <c r="D307" t="s">
        <v>2602</v>
      </c>
    </row>
    <row r="308" ht="12.75">
      <c r="D308" t="s">
        <v>2603</v>
      </c>
    </row>
    <row r="309" ht="12.75">
      <c r="D309" t="s">
        <v>2531</v>
      </c>
    </row>
    <row r="311" ht="12.75">
      <c r="D311" s="8" t="s">
        <v>2778</v>
      </c>
    </row>
    <row r="312" ht="12.75">
      <c r="D312" s="8" t="s">
        <v>2532</v>
      </c>
    </row>
    <row r="314" ht="12.75">
      <c r="D314" t="s">
        <v>2533</v>
      </c>
    </row>
    <row r="316" ht="12.75">
      <c r="F316" s="10" t="s">
        <v>2534</v>
      </c>
    </row>
    <row r="317" ht="12.75">
      <c r="F317" s="10"/>
    </row>
    <row r="318" ht="12.75">
      <c r="F318" s="10" t="s">
        <v>2767</v>
      </c>
    </row>
    <row r="319" ht="12.75">
      <c r="F319" s="10" t="s">
        <v>2768</v>
      </c>
    </row>
    <row r="320" ht="12.75">
      <c r="F320" s="10"/>
    </row>
    <row r="321" ht="12.75">
      <c r="F321" s="10" t="s">
        <v>2769</v>
      </c>
    </row>
    <row r="322" ht="12.75">
      <c r="F322" s="10" t="s">
        <v>2535</v>
      </c>
    </row>
    <row r="323" ht="12.75">
      <c r="F323" s="10"/>
    </row>
    <row r="324" ht="12.75">
      <c r="F324" s="10" t="s">
        <v>2536</v>
      </c>
    </row>
    <row r="325" ht="12.75">
      <c r="F325" s="10"/>
    </row>
    <row r="326" ht="12.75">
      <c r="F326" s="10" t="s">
        <v>2537</v>
      </c>
    </row>
    <row r="328" ht="12.75">
      <c r="F328" s="10" t="s">
        <v>2538</v>
      </c>
    </row>
    <row r="331" ht="12.75">
      <c r="C331" s="5" t="s">
        <v>2539</v>
      </c>
    </row>
    <row r="333" ht="12.75">
      <c r="D333" t="s">
        <v>2779</v>
      </c>
    </row>
    <row r="334" ht="12.75">
      <c r="D334" t="s">
        <v>2540</v>
      </c>
    </row>
    <row r="336" ht="12.75">
      <c r="D336" s="8" t="s">
        <v>2780</v>
      </c>
    </row>
    <row r="337" ht="12.75">
      <c r="D337" s="8" t="s">
        <v>1579</v>
      </c>
    </row>
    <row r="339" ht="12.75">
      <c r="D339" t="s">
        <v>2781</v>
      </c>
    </row>
    <row r="340" ht="12.75">
      <c r="D340" t="s">
        <v>2541</v>
      </c>
    </row>
    <row r="342" ht="12.75">
      <c r="D342" s="8" t="s">
        <v>2782</v>
      </c>
    </row>
    <row r="343" ht="12.75">
      <c r="D343" s="8" t="s">
        <v>2542</v>
      </c>
    </row>
    <row r="345" ht="12.75">
      <c r="D345" t="s">
        <v>2783</v>
      </c>
    </row>
    <row r="346" ht="12.75">
      <c r="D346" t="s">
        <v>2543</v>
      </c>
    </row>
    <row r="348" ht="12.75">
      <c r="D348" s="8" t="s">
        <v>2784</v>
      </c>
    </row>
    <row r="349" ht="12.75">
      <c r="D349" s="8" t="s">
        <v>2544</v>
      </c>
    </row>
    <row r="350" ht="12.75">
      <c r="D350" t="s">
        <v>2545</v>
      </c>
    </row>
    <row r="352" ht="12.75">
      <c r="D352" s="8" t="s">
        <v>2785</v>
      </c>
    </row>
    <row r="353" ht="12.75">
      <c r="D353" s="8" t="s">
        <v>2546</v>
      </c>
    </row>
    <row r="355" ht="12.75">
      <c r="D355" t="s">
        <v>2786</v>
      </c>
    </row>
    <row r="356" ht="12.75">
      <c r="D356" t="s">
        <v>2787</v>
      </c>
    </row>
    <row r="357" ht="12.75">
      <c r="D357" t="s">
        <v>2547</v>
      </c>
    </row>
    <row r="359" ht="12.75">
      <c r="D359" s="8" t="s">
        <v>2788</v>
      </c>
    </row>
    <row r="360" ht="12.75">
      <c r="D360" s="8" t="s">
        <v>2548</v>
      </c>
    </row>
    <row r="363" spans="3:21" ht="12.75">
      <c r="C363" s="126" t="s">
        <v>2770</v>
      </c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8"/>
    </row>
    <row r="366" ht="12.75">
      <c r="D366" s="11" t="s">
        <v>3454</v>
      </c>
    </row>
    <row r="368" ht="12.75">
      <c r="E368" s="12" t="s">
        <v>2696</v>
      </c>
    </row>
    <row r="370" ht="12.75">
      <c r="E370" s="12" t="s">
        <v>2771</v>
      </c>
    </row>
    <row r="374" ht="12.75">
      <c r="D374" s="11" t="s">
        <v>3455</v>
      </c>
    </row>
    <row r="376" ht="12.75">
      <c r="E376" s="129" t="s">
        <v>1463</v>
      </c>
    </row>
    <row r="377" ht="12.75">
      <c r="E377" s="129"/>
    </row>
    <row r="378" ht="12.75">
      <c r="E378" s="129" t="s">
        <v>306</v>
      </c>
    </row>
    <row r="379" ht="12.75">
      <c r="E379" s="129"/>
    </row>
    <row r="380" ht="12.75">
      <c r="E380" s="129" t="s">
        <v>725</v>
      </c>
    </row>
    <row r="381" ht="12.75">
      <c r="E381" s="129"/>
    </row>
    <row r="382" ht="12.75">
      <c r="E382" s="129" t="s">
        <v>2772</v>
      </c>
    </row>
    <row r="383" ht="12.75">
      <c r="E383" s="129"/>
    </row>
    <row r="384" ht="12.75">
      <c r="E384" s="129" t="s">
        <v>1505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I698"/>
  <sheetViews>
    <sheetView showGridLines="0" showRowColHeaders="0" showZeros="0" showOutlineSymbols="0" zoomScale="120" zoomScaleNormal="120" workbookViewId="0" topLeftCell="A1">
      <selection activeCell="A1" sqref="A1"/>
    </sheetView>
  </sheetViews>
  <sheetFormatPr defaultColWidth="9.140625" defaultRowHeight="12.75"/>
  <cols>
    <col min="3" max="3" width="2.8515625" style="0" customWidth="1"/>
    <col min="4" max="28" width="1.7109375" style="0" customWidth="1"/>
    <col min="29" max="31" width="3.7109375" style="0" customWidth="1"/>
    <col min="35" max="35" width="10.140625" style="0" customWidth="1"/>
  </cols>
  <sheetData>
    <row r="1" ht="13.5" thickBot="1"/>
    <row r="2" spans="2:35" ht="27" thickBot="1">
      <c r="B2" s="16" t="s">
        <v>2915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8"/>
    </row>
    <row r="3" spans="4:33" ht="24" thickBot="1">
      <c r="D3" s="19"/>
      <c r="E3" s="20"/>
      <c r="F3" s="20"/>
      <c r="G3" s="20"/>
      <c r="I3" s="20"/>
      <c r="J3" s="20"/>
      <c r="K3" s="21" t="s">
        <v>2916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4:18" ht="12.75">
      <c r="D4" s="2"/>
      <c r="R4" s="24" t="s">
        <v>2917</v>
      </c>
    </row>
    <row r="5" spans="4:30" ht="12.75">
      <c r="D5" s="2"/>
      <c r="AD5" s="25"/>
    </row>
    <row r="6" spans="3:27" ht="12.75">
      <c r="C6" s="26" t="s">
        <v>2918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Z6" s="29"/>
      <c r="AA6" s="29"/>
    </row>
    <row r="7" spans="3:27" ht="12.75">
      <c r="C7" s="30"/>
      <c r="D7" s="2" t="s">
        <v>2919</v>
      </c>
      <c r="Z7" s="29"/>
      <c r="AA7" s="29"/>
    </row>
    <row r="8" spans="3:27" ht="12.75">
      <c r="C8" s="30"/>
      <c r="D8" s="2" t="s">
        <v>2920</v>
      </c>
      <c r="Z8" s="29"/>
      <c r="AA8" s="29"/>
    </row>
    <row r="9" spans="3:27" ht="12.75">
      <c r="C9" s="30"/>
      <c r="D9" s="2" t="s">
        <v>2921</v>
      </c>
      <c r="Z9" s="29"/>
      <c r="AA9" s="29"/>
    </row>
    <row r="10" spans="3:27" ht="12.75">
      <c r="C10" s="30"/>
      <c r="D10" s="2" t="s">
        <v>2922</v>
      </c>
      <c r="Z10" s="29"/>
      <c r="AA10" s="29"/>
    </row>
    <row r="11" spans="3:27" ht="12.75">
      <c r="C11" s="30"/>
      <c r="D11" s="2" t="s">
        <v>2923</v>
      </c>
      <c r="Z11" s="29"/>
      <c r="AA11" s="29"/>
    </row>
    <row r="12" spans="3:27" ht="12.75">
      <c r="C12" s="30"/>
      <c r="D12" s="2" t="s">
        <v>2924</v>
      </c>
      <c r="Z12" s="29"/>
      <c r="AA12" s="29"/>
    </row>
    <row r="13" spans="3:27" ht="12.75">
      <c r="C13" s="30"/>
      <c r="D13" s="2" t="s">
        <v>2925</v>
      </c>
      <c r="Z13" s="29"/>
      <c r="AA13" s="29"/>
    </row>
    <row r="14" spans="3:27" ht="12.75">
      <c r="C14" s="30"/>
      <c r="D14" s="2"/>
      <c r="Z14" s="29"/>
      <c r="AA14" s="29"/>
    </row>
    <row r="15" spans="3:29" ht="12.75">
      <c r="C15" s="31" t="s">
        <v>2926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4"/>
      <c r="AB15" s="33"/>
      <c r="AC15" s="33"/>
    </row>
    <row r="16" spans="3:27" ht="12.75">
      <c r="C16" s="30"/>
      <c r="D16" s="2" t="s">
        <v>2927</v>
      </c>
      <c r="Z16" s="29"/>
      <c r="AA16" s="29"/>
    </row>
    <row r="17" spans="3:27" ht="12.75">
      <c r="C17" s="30"/>
      <c r="D17" s="2" t="s">
        <v>2928</v>
      </c>
      <c r="Z17" s="29"/>
      <c r="AA17" s="29"/>
    </row>
    <row r="18" spans="3:27" ht="12.75">
      <c r="C18" s="30"/>
      <c r="D18" s="2" t="s">
        <v>2258</v>
      </c>
      <c r="Z18" s="29"/>
      <c r="AA18" s="29"/>
    </row>
    <row r="19" spans="3:27" ht="12.75">
      <c r="C19" s="30"/>
      <c r="D19" s="2" t="s">
        <v>2929</v>
      </c>
      <c r="Z19" s="29"/>
      <c r="AA19" s="29"/>
    </row>
    <row r="20" spans="3:27" ht="12.75">
      <c r="C20" s="30"/>
      <c r="D20" s="2"/>
      <c r="Z20" s="29"/>
      <c r="AA20" s="29"/>
    </row>
    <row r="21" spans="3:27" ht="12.75">
      <c r="C21" s="35" t="s">
        <v>2930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Z21" s="29"/>
      <c r="AA21" s="29"/>
    </row>
    <row r="22" spans="3:27" ht="12.75">
      <c r="C22" s="30"/>
      <c r="D22" s="2" t="s">
        <v>2931</v>
      </c>
      <c r="Z22" s="29"/>
      <c r="AA22" s="29"/>
    </row>
    <row r="23" spans="3:27" ht="12.75">
      <c r="C23" s="30"/>
      <c r="D23" s="2" t="s">
        <v>2932</v>
      </c>
      <c r="Z23" s="29"/>
      <c r="AA23" s="29"/>
    </row>
    <row r="24" spans="4:27" ht="12.75">
      <c r="D24" s="2" t="s">
        <v>2933</v>
      </c>
      <c r="Z24" s="29"/>
      <c r="AA24" s="29"/>
    </row>
    <row r="25" spans="3:27" ht="12.75" customHeight="1">
      <c r="C25" s="10"/>
      <c r="D25" s="2" t="s">
        <v>2934</v>
      </c>
      <c r="Z25" s="29"/>
      <c r="AA25" s="29"/>
    </row>
    <row r="26" spans="4:27" ht="12.75">
      <c r="D26" s="2"/>
      <c r="Z26" s="29"/>
      <c r="AA26" s="29"/>
    </row>
    <row r="27" spans="3:27" ht="12.75">
      <c r="C27" s="111" t="s">
        <v>2935</v>
      </c>
      <c r="D27" s="112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Z27" s="29"/>
      <c r="AA27" s="29"/>
    </row>
    <row r="28" spans="4:27" ht="12.75">
      <c r="D28" s="2" t="s">
        <v>2936</v>
      </c>
      <c r="Z28" s="29"/>
      <c r="AA28" s="29"/>
    </row>
    <row r="29" spans="4:27" ht="12.75">
      <c r="D29" s="2" t="s">
        <v>2937</v>
      </c>
      <c r="Z29" s="29"/>
      <c r="AA29" s="29"/>
    </row>
    <row r="30" spans="4:27" ht="12.75">
      <c r="D30" s="2" t="s">
        <v>2938</v>
      </c>
      <c r="Z30" s="29"/>
      <c r="AA30" s="29"/>
    </row>
    <row r="31" ht="12.75">
      <c r="D31" s="2"/>
    </row>
    <row r="32" ht="12.75">
      <c r="D32" s="2"/>
    </row>
    <row r="33" spans="3:22" ht="12.75">
      <c r="C33" s="38" t="s">
        <v>2918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0"/>
    </row>
    <row r="35" spans="4:13" ht="12.75">
      <c r="D35" s="41" t="s">
        <v>2919</v>
      </c>
      <c r="M35" s="42"/>
    </row>
    <row r="37" ht="12.75">
      <c r="D37" t="s">
        <v>3360</v>
      </c>
    </row>
    <row r="38" ht="12.75">
      <c r="D38" s="6" t="s">
        <v>2939</v>
      </c>
    </row>
    <row r="41" ht="12.75">
      <c r="D41" s="41" t="s">
        <v>2940</v>
      </c>
    </row>
    <row r="43" ht="12.75">
      <c r="D43" t="s">
        <v>3361</v>
      </c>
    </row>
    <row r="44" ht="12.75">
      <c r="D44" t="s">
        <v>2941</v>
      </c>
    </row>
    <row r="45" ht="12.75">
      <c r="D45" t="s">
        <v>2942</v>
      </c>
    </row>
    <row r="47" ht="12.75">
      <c r="D47" t="s">
        <v>3362</v>
      </c>
    </row>
    <row r="48" ht="12.75">
      <c r="D48" t="s">
        <v>2943</v>
      </c>
    </row>
    <row r="49" ht="12.75">
      <c r="D49" t="s">
        <v>2944</v>
      </c>
    </row>
    <row r="51" ht="12.75">
      <c r="D51" t="s">
        <v>3363</v>
      </c>
    </row>
    <row r="52" ht="12.75">
      <c r="D52" t="s">
        <v>2945</v>
      </c>
    </row>
    <row r="54" ht="12.75">
      <c r="D54" t="s">
        <v>3364</v>
      </c>
    </row>
    <row r="55" ht="12.75">
      <c r="D55" t="s">
        <v>2946</v>
      </c>
    </row>
    <row r="56" ht="12.75">
      <c r="D56" t="s">
        <v>2947</v>
      </c>
    </row>
    <row r="58" ht="12.75">
      <c r="D58" t="s">
        <v>3365</v>
      </c>
    </row>
    <row r="59" ht="12.75">
      <c r="D59" t="s">
        <v>2948</v>
      </c>
    </row>
    <row r="61" ht="12.75">
      <c r="D61" t="s">
        <v>3366</v>
      </c>
    </row>
    <row r="62" ht="12.75">
      <c r="D62" t="s">
        <v>2949</v>
      </c>
    </row>
    <row r="63" ht="12.75">
      <c r="D63" s="6" t="s">
        <v>2950</v>
      </c>
    </row>
    <row r="64" ht="12.75">
      <c r="D64" t="s">
        <v>2987</v>
      </c>
    </row>
    <row r="66" ht="12.75">
      <c r="D66" t="s">
        <v>3367</v>
      </c>
    </row>
    <row r="67" ht="12.75">
      <c r="D67" t="s">
        <v>2988</v>
      </c>
    </row>
    <row r="69" ht="12.75">
      <c r="D69" t="s">
        <v>3368</v>
      </c>
    </row>
    <row r="70" ht="12.75">
      <c r="D70" s="6" t="s">
        <v>2945</v>
      </c>
    </row>
    <row r="72" ht="12.75">
      <c r="D72" t="s">
        <v>3369</v>
      </c>
    </row>
    <row r="73" ht="12.75">
      <c r="D73" s="10" t="s">
        <v>2989</v>
      </c>
    </row>
    <row r="75" ht="12.75">
      <c r="D75" t="s">
        <v>3370</v>
      </c>
    </row>
    <row r="76" ht="12.75">
      <c r="D76" t="s">
        <v>2990</v>
      </c>
    </row>
    <row r="78" ht="12.75">
      <c r="D78" t="s">
        <v>3371</v>
      </c>
    </row>
    <row r="79" ht="12.75">
      <c r="D79" t="s">
        <v>2991</v>
      </c>
    </row>
    <row r="81" ht="12.75">
      <c r="D81" s="41" t="s">
        <v>2921</v>
      </c>
    </row>
    <row r="83" ht="12.75">
      <c r="D83" t="s">
        <v>3372</v>
      </c>
    </row>
    <row r="84" ht="12.75">
      <c r="D84" t="s">
        <v>2992</v>
      </c>
    </row>
    <row r="86" ht="12.75">
      <c r="D86" s="10" t="s">
        <v>2993</v>
      </c>
    </row>
    <row r="87" ht="12.75">
      <c r="D87" t="s">
        <v>2994</v>
      </c>
    </row>
    <row r="89" ht="12.75">
      <c r="D89" t="s">
        <v>3373</v>
      </c>
    </row>
    <row r="90" ht="12.75">
      <c r="D90" s="10" t="s">
        <v>2995</v>
      </c>
    </row>
    <row r="91" ht="12.75">
      <c r="D91" t="s">
        <v>2996</v>
      </c>
    </row>
    <row r="93" ht="12.75">
      <c r="D93" t="s">
        <v>3374</v>
      </c>
    </row>
    <row r="94" ht="12.75">
      <c r="D94" t="s">
        <v>2997</v>
      </c>
    </row>
    <row r="95" ht="12.75">
      <c r="D95" t="s">
        <v>2998</v>
      </c>
    </row>
    <row r="97" ht="12.75">
      <c r="D97" t="s">
        <v>3375</v>
      </c>
    </row>
    <row r="98" ht="12.75">
      <c r="D98" t="s">
        <v>2999</v>
      </c>
    </row>
    <row r="101" ht="12.75">
      <c r="D101" s="41" t="s">
        <v>3000</v>
      </c>
    </row>
    <row r="103" ht="12.75">
      <c r="D103" t="s">
        <v>3376</v>
      </c>
    </row>
    <row r="104" ht="12.75">
      <c r="D104" t="s">
        <v>3001</v>
      </c>
    </row>
    <row r="106" ht="12.75">
      <c r="D106" t="s">
        <v>3377</v>
      </c>
    </row>
    <row r="107" ht="12.75">
      <c r="D107" t="s">
        <v>3002</v>
      </c>
    </row>
    <row r="109" ht="12.75">
      <c r="D109" t="s">
        <v>3378</v>
      </c>
    </row>
    <row r="110" ht="12.75">
      <c r="D110" t="s">
        <v>3003</v>
      </c>
    </row>
    <row r="112" ht="12.75">
      <c r="D112" t="s">
        <v>3379</v>
      </c>
    </row>
    <row r="113" ht="12.75">
      <c r="D113" t="s">
        <v>3004</v>
      </c>
    </row>
    <row r="114" ht="12.75">
      <c r="D114" t="s">
        <v>3005</v>
      </c>
    </row>
    <row r="116" ht="12.75">
      <c r="D116" t="s">
        <v>3380</v>
      </c>
    </row>
    <row r="117" ht="12.75">
      <c r="D117" t="s">
        <v>2945</v>
      </c>
    </row>
    <row r="119" ht="12.75">
      <c r="D119" t="s">
        <v>3381</v>
      </c>
    </row>
    <row r="120" ht="12.75">
      <c r="D120" t="s">
        <v>3006</v>
      </c>
    </row>
    <row r="121" ht="12.75">
      <c r="D121" t="s">
        <v>3007</v>
      </c>
    </row>
    <row r="123" ht="12.75">
      <c r="D123" t="s">
        <v>3382</v>
      </c>
    </row>
    <row r="124" ht="12.75">
      <c r="D124" s="10" t="s">
        <v>3008</v>
      </c>
    </row>
    <row r="125" ht="12.75">
      <c r="D125" s="10"/>
    </row>
    <row r="127" ht="12.75">
      <c r="D127" s="41" t="s">
        <v>3009</v>
      </c>
    </row>
    <row r="129" ht="12.75">
      <c r="D129" t="s">
        <v>3383</v>
      </c>
    </row>
    <row r="130" ht="12.75">
      <c r="D130" s="6" t="s">
        <v>3010</v>
      </c>
    </row>
    <row r="132" ht="12.75">
      <c r="D132" t="s">
        <v>3384</v>
      </c>
    </row>
    <row r="133" ht="12.75">
      <c r="D133" t="s">
        <v>3011</v>
      </c>
    </row>
    <row r="135" ht="12.75">
      <c r="D135" t="s">
        <v>3385</v>
      </c>
    </row>
    <row r="136" ht="12.75">
      <c r="D136" t="s">
        <v>3012</v>
      </c>
    </row>
    <row r="138" ht="12.75">
      <c r="D138" t="s">
        <v>3386</v>
      </c>
    </row>
    <row r="139" ht="12.75">
      <c r="D139" t="s">
        <v>3013</v>
      </c>
    </row>
    <row r="141" ht="12.75">
      <c r="D141" t="s">
        <v>3387</v>
      </c>
    </row>
    <row r="142" ht="12.75">
      <c r="D142" t="s">
        <v>3014</v>
      </c>
    </row>
    <row r="145" ht="12.75">
      <c r="D145" s="41" t="s">
        <v>3015</v>
      </c>
    </row>
    <row r="147" ht="12.75">
      <c r="D147" t="s">
        <v>3388</v>
      </c>
    </row>
    <row r="148" ht="12.75">
      <c r="D148" t="s">
        <v>3016</v>
      </c>
    </row>
    <row r="150" ht="12.75">
      <c r="D150" t="s">
        <v>3389</v>
      </c>
    </row>
    <row r="151" ht="12.75">
      <c r="D151" t="s">
        <v>3017</v>
      </c>
    </row>
    <row r="153" ht="12.75">
      <c r="D153" t="s">
        <v>3390</v>
      </c>
    </row>
    <row r="154" ht="12.75">
      <c r="D154" t="s">
        <v>3018</v>
      </c>
    </row>
    <row r="155" ht="12.75">
      <c r="D155" s="6" t="s">
        <v>3019</v>
      </c>
    </row>
    <row r="156" ht="12.75">
      <c r="D156" s="6"/>
    </row>
    <row r="157" ht="12.75">
      <c r="D157" t="s">
        <v>3391</v>
      </c>
    </row>
    <row r="158" ht="12.75">
      <c r="D158" s="6" t="s">
        <v>3020</v>
      </c>
    </row>
    <row r="159" ht="12.75">
      <c r="D159" s="6"/>
    </row>
    <row r="160" ht="12.75">
      <c r="D160" t="s">
        <v>3392</v>
      </c>
    </row>
    <row r="161" ht="12.75">
      <c r="D161" s="6" t="s">
        <v>3021</v>
      </c>
    </row>
    <row r="163" ht="12.75">
      <c r="D163" t="s">
        <v>3393</v>
      </c>
    </row>
    <row r="164" ht="12.75">
      <c r="D164" t="s">
        <v>3022</v>
      </c>
    </row>
    <row r="166" ht="12.75">
      <c r="D166" t="s">
        <v>3394</v>
      </c>
    </row>
    <row r="167" ht="12.75">
      <c r="D167" s="10" t="s">
        <v>3023</v>
      </c>
    </row>
    <row r="168" ht="12.75">
      <c r="D168" t="s">
        <v>3024</v>
      </c>
    </row>
    <row r="170" ht="12.75">
      <c r="D170" t="s">
        <v>3395</v>
      </c>
    </row>
    <row r="171" ht="12.75">
      <c r="D171" t="s">
        <v>3025</v>
      </c>
    </row>
    <row r="173" ht="12.75">
      <c r="D173" t="s">
        <v>3396</v>
      </c>
    </row>
    <row r="174" ht="12.75">
      <c r="D174" s="10" t="s">
        <v>3026</v>
      </c>
    </row>
    <row r="175" ht="12.75">
      <c r="D175" s="6" t="s">
        <v>3027</v>
      </c>
    </row>
    <row r="179" spans="3:29" ht="12.75">
      <c r="C179" s="43" t="s">
        <v>3028</v>
      </c>
      <c r="D179" s="44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6"/>
    </row>
    <row r="181" ht="12.75">
      <c r="D181" s="41" t="s">
        <v>3029</v>
      </c>
    </row>
    <row r="183" ht="12.75">
      <c r="D183" t="s">
        <v>3397</v>
      </c>
    </row>
    <row r="184" ht="12.75">
      <c r="D184" t="s">
        <v>3030</v>
      </c>
    </row>
    <row r="186" ht="12.75">
      <c r="D186" t="s">
        <v>3398</v>
      </c>
    </row>
    <row r="187" ht="12.75">
      <c r="D187" t="s">
        <v>3031</v>
      </c>
    </row>
    <row r="189" ht="12.75">
      <c r="D189" s="10" t="s">
        <v>3032</v>
      </c>
    </row>
    <row r="190" ht="12.75">
      <c r="D190" t="s">
        <v>3033</v>
      </c>
    </row>
    <row r="191" ht="12.75">
      <c r="D191" t="s">
        <v>3034</v>
      </c>
    </row>
    <row r="193" ht="12.75">
      <c r="D193" s="10" t="s">
        <v>3399</v>
      </c>
    </row>
    <row r="194" ht="12.75">
      <c r="D194" t="s">
        <v>3035</v>
      </c>
    </row>
    <row r="196" ht="12.75">
      <c r="D196" s="10" t="s">
        <v>3400</v>
      </c>
    </row>
    <row r="197" ht="12.75">
      <c r="D197" t="s">
        <v>3036</v>
      </c>
    </row>
    <row r="200" ht="12.75">
      <c r="D200" s="41" t="s">
        <v>3037</v>
      </c>
    </row>
    <row r="201" ht="12.75">
      <c r="C201" s="10"/>
    </row>
    <row r="202" spans="3:4" ht="12.75">
      <c r="C202" s="10"/>
      <c r="D202" t="s">
        <v>3401</v>
      </c>
    </row>
    <row r="203" spans="3:4" ht="12.75">
      <c r="C203" s="10"/>
      <c r="D203" s="10" t="s">
        <v>3038</v>
      </c>
    </row>
    <row r="204" spans="3:4" ht="12.75">
      <c r="C204" s="10"/>
      <c r="D204" t="s">
        <v>3039</v>
      </c>
    </row>
    <row r="205" ht="12.75">
      <c r="C205" s="10"/>
    </row>
    <row r="206" spans="3:4" ht="12.75">
      <c r="C206" s="10"/>
      <c r="D206" s="10" t="s">
        <v>3402</v>
      </c>
    </row>
    <row r="207" spans="3:4" ht="12.75">
      <c r="C207" s="10"/>
      <c r="D207" t="s">
        <v>3040</v>
      </c>
    </row>
    <row r="208" ht="12.75">
      <c r="C208" s="10"/>
    </row>
    <row r="209" spans="3:4" ht="12.75">
      <c r="C209" s="10"/>
      <c r="D209" s="10" t="s">
        <v>3403</v>
      </c>
    </row>
    <row r="210" spans="3:4" ht="12.75">
      <c r="C210" s="10"/>
      <c r="D210" t="s">
        <v>3041</v>
      </c>
    </row>
    <row r="211" ht="12.75">
      <c r="C211" s="10"/>
    </row>
    <row r="212" spans="3:4" ht="12.75">
      <c r="C212" s="10"/>
      <c r="D212" s="10" t="s">
        <v>3042</v>
      </c>
    </row>
    <row r="213" spans="3:4" ht="12.75">
      <c r="C213" s="10"/>
      <c r="D213" t="s">
        <v>3404</v>
      </c>
    </row>
    <row r="214" spans="3:4" ht="12.75">
      <c r="C214" s="10"/>
      <c r="D214" t="s">
        <v>3043</v>
      </c>
    </row>
    <row r="216" ht="12.75">
      <c r="D216" s="10" t="s">
        <v>3044</v>
      </c>
    </row>
    <row r="217" ht="12.75">
      <c r="D217" s="10" t="s">
        <v>3045</v>
      </c>
    </row>
    <row r="220" ht="12.75">
      <c r="D220" s="41" t="s">
        <v>3046</v>
      </c>
    </row>
    <row r="221" ht="12.75">
      <c r="D221" s="47" t="s">
        <v>3405</v>
      </c>
    </row>
    <row r="223" ht="12.75">
      <c r="D223" t="s">
        <v>3406</v>
      </c>
    </row>
    <row r="224" ht="12.75">
      <c r="D224" t="s">
        <v>3047</v>
      </c>
    </row>
    <row r="226" ht="12.75">
      <c r="D226" t="s">
        <v>3407</v>
      </c>
    </row>
    <row r="227" ht="12.75">
      <c r="D227" s="10" t="s">
        <v>3048</v>
      </c>
    </row>
    <row r="228" ht="12.75">
      <c r="D228" t="s">
        <v>3049</v>
      </c>
    </row>
    <row r="230" ht="12.75">
      <c r="D230" t="s">
        <v>3408</v>
      </c>
    </row>
    <row r="231" ht="12.75">
      <c r="D231" s="10" t="s">
        <v>3050</v>
      </c>
    </row>
    <row r="232" ht="12.75">
      <c r="D232" t="s">
        <v>3040</v>
      </c>
    </row>
    <row r="234" ht="12.75">
      <c r="D234" t="s">
        <v>3409</v>
      </c>
    </row>
    <row r="235" ht="12.75">
      <c r="D235" s="10" t="s">
        <v>3051</v>
      </c>
    </row>
    <row r="237" ht="12.75">
      <c r="D237" t="s">
        <v>3410</v>
      </c>
    </row>
    <row r="238" ht="12.75">
      <c r="D238" s="10" t="s">
        <v>3052</v>
      </c>
    </row>
    <row r="239" ht="12.75">
      <c r="D239" t="s">
        <v>3053</v>
      </c>
    </row>
    <row r="241" ht="12.75">
      <c r="D241" t="s">
        <v>3411</v>
      </c>
    </row>
    <row r="242" ht="12.75">
      <c r="D242" s="6" t="s">
        <v>3054</v>
      </c>
    </row>
    <row r="244" ht="12.75">
      <c r="D244" t="s">
        <v>3412</v>
      </c>
    </row>
    <row r="245" ht="12.75">
      <c r="D245" t="s">
        <v>3055</v>
      </c>
    </row>
    <row r="247" ht="12.75">
      <c r="D247" t="s">
        <v>3413</v>
      </c>
    </row>
    <row r="248" ht="12.75">
      <c r="D248" t="s">
        <v>3056</v>
      </c>
    </row>
    <row r="250" ht="12.75">
      <c r="D250" t="s">
        <v>3414</v>
      </c>
    </row>
    <row r="251" ht="12.75">
      <c r="D251" t="s">
        <v>3057</v>
      </c>
    </row>
    <row r="252" ht="12.75">
      <c r="D252" t="s">
        <v>3058</v>
      </c>
    </row>
    <row r="255" ht="12.75">
      <c r="D255" s="41" t="s">
        <v>3059</v>
      </c>
    </row>
    <row r="257" ht="12.75">
      <c r="D257" t="s">
        <v>2811</v>
      </c>
    </row>
    <row r="258" ht="12.75">
      <c r="D258" t="s">
        <v>2793</v>
      </c>
    </row>
    <row r="260" ht="12.75">
      <c r="D260" t="s">
        <v>3415</v>
      </c>
    </row>
    <row r="261" ht="12.75">
      <c r="D261" t="s">
        <v>3060</v>
      </c>
    </row>
    <row r="263" ht="12.75">
      <c r="D263" t="s">
        <v>2812</v>
      </c>
    </row>
    <row r="264" ht="12.75">
      <c r="D264" t="s">
        <v>3061</v>
      </c>
    </row>
    <row r="266" ht="12.75">
      <c r="D266" t="s">
        <v>2813</v>
      </c>
    </row>
    <row r="267" ht="12.75">
      <c r="D267" t="s">
        <v>2795</v>
      </c>
    </row>
    <row r="269" ht="12.75">
      <c r="D269" t="s">
        <v>2808</v>
      </c>
    </row>
    <row r="270" ht="12.75">
      <c r="D270" t="s">
        <v>2790</v>
      </c>
    </row>
    <row r="272" ht="12.75">
      <c r="D272" t="s">
        <v>2809</v>
      </c>
    </row>
    <row r="273" ht="12.75">
      <c r="D273" t="s">
        <v>2791</v>
      </c>
    </row>
    <row r="275" ht="12.75">
      <c r="D275" t="s">
        <v>2810</v>
      </c>
    </row>
    <row r="276" ht="12.75">
      <c r="D276" t="s">
        <v>3062</v>
      </c>
    </row>
    <row r="279" ht="12.75">
      <c r="C279" s="48" t="s">
        <v>3063</v>
      </c>
    </row>
    <row r="280" spans="3:4" ht="12.75">
      <c r="C280" s="48" t="s">
        <v>3416</v>
      </c>
      <c r="D280" s="49"/>
    </row>
    <row r="283" spans="4:25" ht="12.75">
      <c r="D283" s="50" t="s">
        <v>3064</v>
      </c>
      <c r="E283" s="51"/>
      <c r="F283" s="52"/>
      <c r="G283" s="52"/>
      <c r="H283" s="52"/>
      <c r="I283" s="52"/>
      <c r="J283" s="52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4"/>
    </row>
    <row r="284" spans="4:25" ht="12.75">
      <c r="D284" s="55" t="s">
        <v>3065</v>
      </c>
      <c r="E284" s="56"/>
      <c r="F284" s="57"/>
      <c r="G284" s="57"/>
      <c r="H284" s="57"/>
      <c r="I284" s="57"/>
      <c r="J284" s="57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8"/>
    </row>
    <row r="285" spans="3:10" ht="12.75">
      <c r="C285" s="59"/>
      <c r="D285" s="60"/>
      <c r="E285" s="60"/>
      <c r="F285" s="61"/>
      <c r="G285" s="61"/>
      <c r="H285" s="61"/>
      <c r="I285" s="61"/>
      <c r="J285" s="61"/>
    </row>
    <row r="286" spans="3:16" ht="12.75">
      <c r="C286" s="61"/>
      <c r="D286" s="62" t="s">
        <v>3066</v>
      </c>
      <c r="E286" s="63"/>
      <c r="F286" s="63"/>
      <c r="G286" s="63"/>
      <c r="H286" s="63"/>
      <c r="I286" s="63"/>
      <c r="J286" s="63"/>
      <c r="K286" s="14"/>
      <c r="L286" s="14"/>
      <c r="M286" s="14"/>
      <c r="N286" s="14"/>
      <c r="O286" s="14"/>
      <c r="P286" s="14"/>
    </row>
    <row r="287" spans="3:10" ht="12.75">
      <c r="C287" s="60"/>
      <c r="D287" s="64" t="s">
        <v>3067</v>
      </c>
      <c r="E287" s="60"/>
      <c r="F287" s="61"/>
      <c r="G287" s="61"/>
      <c r="H287" s="61"/>
      <c r="I287" s="61"/>
      <c r="J287" s="61"/>
    </row>
    <row r="288" spans="3:10" ht="12.75">
      <c r="C288" s="60"/>
      <c r="D288" s="64" t="s">
        <v>3068</v>
      </c>
      <c r="E288" s="60"/>
      <c r="F288" s="61"/>
      <c r="G288" s="61"/>
      <c r="H288" s="61"/>
      <c r="I288" s="61"/>
      <c r="J288" s="61"/>
    </row>
    <row r="289" spans="3:10" ht="12.75">
      <c r="C289" s="60"/>
      <c r="D289" s="64" t="s">
        <v>3069</v>
      </c>
      <c r="E289" s="60"/>
      <c r="F289" s="61"/>
      <c r="G289" s="61"/>
      <c r="H289" s="61"/>
      <c r="I289" s="61"/>
      <c r="J289" s="61"/>
    </row>
    <row r="290" spans="3:10" ht="12.75">
      <c r="C290" s="61"/>
      <c r="D290" s="61"/>
      <c r="E290" s="61"/>
      <c r="F290" s="61"/>
      <c r="G290" s="61"/>
      <c r="H290" s="61"/>
      <c r="I290" s="61"/>
      <c r="J290" s="61"/>
    </row>
    <row r="291" spans="3:10" ht="12.75">
      <c r="C291" s="60"/>
      <c r="D291" s="65" t="s">
        <v>3070</v>
      </c>
      <c r="E291" s="60"/>
      <c r="F291" s="61"/>
      <c r="G291" s="61"/>
      <c r="H291" s="61"/>
      <c r="I291" s="61"/>
      <c r="J291" s="61"/>
    </row>
    <row r="292" spans="3:10" ht="12.75">
      <c r="C292" s="60"/>
      <c r="D292" s="60"/>
      <c r="E292" s="66" t="s">
        <v>3071</v>
      </c>
      <c r="F292" s="61"/>
      <c r="G292" s="61"/>
      <c r="H292" s="61"/>
      <c r="I292" s="61"/>
      <c r="J292" s="61"/>
    </row>
    <row r="293" spans="3:10" ht="12.75">
      <c r="C293" s="60"/>
      <c r="D293" s="60"/>
      <c r="E293" s="67" t="s">
        <v>3072</v>
      </c>
      <c r="F293" s="61"/>
      <c r="G293" s="61"/>
      <c r="H293" s="61"/>
      <c r="I293" s="61"/>
      <c r="J293" s="61"/>
    </row>
    <row r="294" spans="3:10" ht="12.75">
      <c r="C294" s="61"/>
      <c r="D294" s="60"/>
      <c r="E294" s="66" t="s">
        <v>3073</v>
      </c>
      <c r="F294" s="61"/>
      <c r="G294" s="61"/>
      <c r="H294" s="61"/>
      <c r="I294" s="61"/>
      <c r="J294" s="61"/>
    </row>
    <row r="295" spans="3:10" ht="12.75">
      <c r="C295" s="61"/>
      <c r="D295" s="60"/>
      <c r="E295" s="67" t="s">
        <v>3074</v>
      </c>
      <c r="F295" s="61"/>
      <c r="G295" s="61"/>
      <c r="H295" s="61"/>
      <c r="I295" s="61"/>
      <c r="J295" s="61"/>
    </row>
    <row r="296" spans="3:10" ht="12.75">
      <c r="C296" s="61"/>
      <c r="D296" s="60"/>
      <c r="E296" s="66" t="s">
        <v>3075</v>
      </c>
      <c r="F296" s="61"/>
      <c r="G296" s="61"/>
      <c r="H296" s="61"/>
      <c r="I296" s="61"/>
      <c r="J296" s="61"/>
    </row>
    <row r="297" spans="3:10" ht="12.75">
      <c r="C297" s="61"/>
      <c r="D297" s="61"/>
      <c r="E297" s="61"/>
      <c r="F297" s="61"/>
      <c r="G297" s="61"/>
      <c r="H297" s="61"/>
      <c r="I297" s="61"/>
      <c r="J297" s="61"/>
    </row>
    <row r="298" spans="3:10" ht="12.75">
      <c r="C298" s="61"/>
      <c r="D298" s="65" t="s">
        <v>3417</v>
      </c>
      <c r="E298" s="60"/>
      <c r="F298" s="61"/>
      <c r="G298" s="61"/>
      <c r="H298" s="61"/>
      <c r="I298" s="61"/>
      <c r="J298" s="61"/>
    </row>
    <row r="299" spans="3:10" ht="12.75">
      <c r="C299" s="61"/>
      <c r="D299" s="61"/>
      <c r="E299" s="61"/>
      <c r="F299" s="61"/>
      <c r="G299" s="61"/>
      <c r="H299" s="61"/>
      <c r="I299" s="61"/>
      <c r="J299" s="61"/>
    </row>
    <row r="300" spans="3:15" ht="12.75">
      <c r="C300" s="61"/>
      <c r="D300" s="61"/>
      <c r="E300" s="68" t="s">
        <v>3076</v>
      </c>
      <c r="F300" s="68"/>
      <c r="G300" s="68"/>
      <c r="H300" s="68"/>
      <c r="I300" s="69"/>
      <c r="J300" s="68"/>
      <c r="K300" s="70"/>
      <c r="L300" s="70"/>
      <c r="M300" s="70"/>
      <c r="N300" s="70"/>
      <c r="O300" s="70"/>
    </row>
    <row r="301" spans="3:10" ht="12.75">
      <c r="C301" s="61"/>
      <c r="D301" s="60"/>
      <c r="E301" s="66" t="s">
        <v>3077</v>
      </c>
      <c r="F301" s="61"/>
      <c r="G301" s="61"/>
      <c r="H301" s="61"/>
      <c r="I301" s="61"/>
      <c r="J301" s="61"/>
    </row>
    <row r="302" spans="3:10" ht="12.75">
      <c r="C302" s="61"/>
      <c r="D302" s="60"/>
      <c r="E302" s="66" t="s">
        <v>3078</v>
      </c>
      <c r="F302" s="61"/>
      <c r="G302" s="61"/>
      <c r="H302" s="61"/>
      <c r="I302" s="61"/>
      <c r="J302" s="61"/>
    </row>
    <row r="303" spans="3:10" ht="12.75">
      <c r="C303" s="61"/>
      <c r="D303" s="60"/>
      <c r="E303" s="66" t="s">
        <v>3079</v>
      </c>
      <c r="F303" s="61"/>
      <c r="G303" s="61"/>
      <c r="H303" s="61"/>
      <c r="I303" s="61"/>
      <c r="J303" s="61"/>
    </row>
    <row r="304" spans="3:10" ht="12.75">
      <c r="C304" s="61"/>
      <c r="D304" s="60"/>
      <c r="E304" s="66" t="s">
        <v>3080</v>
      </c>
      <c r="F304" s="61"/>
      <c r="G304" s="61"/>
      <c r="H304" s="61"/>
      <c r="I304" s="61"/>
      <c r="J304" s="61"/>
    </row>
    <row r="305" spans="3:10" ht="12.75">
      <c r="C305" s="61"/>
      <c r="D305" s="61"/>
      <c r="E305" s="12"/>
      <c r="F305" s="61"/>
      <c r="G305" s="61"/>
      <c r="H305" s="61"/>
      <c r="I305" s="61"/>
      <c r="J305" s="61"/>
    </row>
    <row r="306" spans="3:12" ht="12.75">
      <c r="C306" s="61"/>
      <c r="D306" s="61"/>
      <c r="E306" s="71" t="s">
        <v>3081</v>
      </c>
      <c r="F306" s="68"/>
      <c r="G306" s="68"/>
      <c r="H306" s="68"/>
      <c r="I306" s="68"/>
      <c r="J306" s="68"/>
      <c r="K306" s="70"/>
      <c r="L306" s="70"/>
    </row>
    <row r="307" spans="3:10" ht="12.75">
      <c r="C307" s="61"/>
      <c r="D307" s="60"/>
      <c r="E307" s="72" t="s">
        <v>3082</v>
      </c>
      <c r="F307" s="61"/>
      <c r="G307" s="61"/>
      <c r="H307" s="61"/>
      <c r="I307" s="61"/>
      <c r="J307" s="61"/>
    </row>
    <row r="308" spans="3:10" ht="12.75">
      <c r="C308" s="61"/>
      <c r="D308" s="60"/>
      <c r="E308" s="72" t="s">
        <v>3083</v>
      </c>
      <c r="F308" s="61"/>
      <c r="G308" s="61"/>
      <c r="H308" s="61"/>
      <c r="I308" s="61"/>
      <c r="J308" s="61"/>
    </row>
    <row r="309" spans="3:10" ht="12.75">
      <c r="C309" s="61"/>
      <c r="D309" s="60"/>
      <c r="E309" s="72" t="s">
        <v>3084</v>
      </c>
      <c r="F309" s="61"/>
      <c r="G309" s="61"/>
      <c r="H309" s="61"/>
      <c r="I309" s="61"/>
      <c r="J309" s="61"/>
    </row>
    <row r="310" spans="3:10" ht="12.75">
      <c r="C310" s="61"/>
      <c r="D310" s="60"/>
      <c r="E310" s="72" t="s">
        <v>3085</v>
      </c>
      <c r="F310" s="61"/>
      <c r="G310" s="61"/>
      <c r="H310" s="61"/>
      <c r="I310" s="61"/>
      <c r="J310" s="61"/>
    </row>
    <row r="311" spans="3:10" ht="12.75">
      <c r="C311" s="61"/>
      <c r="D311" s="61"/>
      <c r="E311" s="12"/>
      <c r="F311" s="61"/>
      <c r="G311" s="61"/>
      <c r="H311" s="61"/>
      <c r="I311" s="61"/>
      <c r="J311" s="61"/>
    </row>
    <row r="312" spans="3:10" ht="12.75">
      <c r="C312" s="61"/>
      <c r="D312" s="61"/>
      <c r="E312" s="71" t="s">
        <v>3086</v>
      </c>
      <c r="F312" s="68"/>
      <c r="G312" s="68"/>
      <c r="H312" s="68"/>
      <c r="I312" s="61"/>
      <c r="J312" s="61"/>
    </row>
    <row r="313" spans="3:10" ht="12.75">
      <c r="C313" s="61"/>
      <c r="D313" s="60"/>
      <c r="E313" s="72" t="s">
        <v>3087</v>
      </c>
      <c r="F313" s="61"/>
      <c r="G313" s="61"/>
      <c r="H313" s="61"/>
      <c r="I313" s="61"/>
      <c r="J313" s="61"/>
    </row>
    <row r="314" spans="3:10" ht="12.75">
      <c r="C314" s="61"/>
      <c r="D314" s="60"/>
      <c r="E314" s="72" t="s">
        <v>3088</v>
      </c>
      <c r="F314" s="61"/>
      <c r="G314" s="61"/>
      <c r="H314" s="61"/>
      <c r="I314" s="61"/>
      <c r="J314" s="61"/>
    </row>
    <row r="315" spans="3:10" ht="12.75">
      <c r="C315" s="61"/>
      <c r="D315" s="60"/>
      <c r="E315" s="72" t="s">
        <v>3089</v>
      </c>
      <c r="F315" s="61"/>
      <c r="G315" s="61"/>
      <c r="H315" s="61"/>
      <c r="I315" s="61"/>
      <c r="J315" s="61"/>
    </row>
    <row r="316" spans="3:10" ht="12.75">
      <c r="C316" s="61"/>
      <c r="D316" s="60"/>
      <c r="E316" s="72" t="s">
        <v>3090</v>
      </c>
      <c r="F316" s="61"/>
      <c r="G316" s="61"/>
      <c r="H316" s="61"/>
      <c r="I316" s="61"/>
      <c r="J316" s="61"/>
    </row>
    <row r="317" spans="3:10" ht="12.75">
      <c r="C317" s="61"/>
      <c r="D317" s="61"/>
      <c r="E317" s="12"/>
      <c r="F317" s="61"/>
      <c r="G317" s="61"/>
      <c r="H317" s="61"/>
      <c r="I317" s="61"/>
      <c r="J317" s="61"/>
    </row>
    <row r="318" spans="3:16" ht="12.75">
      <c r="C318" s="61"/>
      <c r="D318" s="61"/>
      <c r="E318" s="71" t="s">
        <v>3091</v>
      </c>
      <c r="F318" s="68"/>
      <c r="G318" s="68"/>
      <c r="H318" s="68"/>
      <c r="I318" s="68"/>
      <c r="J318" s="68"/>
      <c r="K318" s="70"/>
      <c r="L318" s="70"/>
      <c r="M318" s="70"/>
      <c r="N318" s="70"/>
      <c r="O318" s="70"/>
      <c r="P318" s="70"/>
    </row>
    <row r="319" spans="3:10" ht="12.75">
      <c r="C319" s="61"/>
      <c r="D319" s="60"/>
      <c r="E319" s="72" t="s">
        <v>3092</v>
      </c>
      <c r="F319" s="61"/>
      <c r="G319" s="61"/>
      <c r="H319" s="61"/>
      <c r="I319" s="61"/>
      <c r="J319" s="61"/>
    </row>
    <row r="320" spans="3:10" ht="12.75">
      <c r="C320" s="61"/>
      <c r="D320" s="60"/>
      <c r="E320" s="72" t="s">
        <v>3093</v>
      </c>
      <c r="F320" s="61"/>
      <c r="G320" s="61"/>
      <c r="H320" s="61"/>
      <c r="I320" s="61"/>
      <c r="J320" s="61"/>
    </row>
    <row r="321" spans="3:10" ht="12.75">
      <c r="C321" s="61"/>
      <c r="D321" s="60"/>
      <c r="E321" s="72" t="s">
        <v>3094</v>
      </c>
      <c r="F321" s="61"/>
      <c r="G321" s="61"/>
      <c r="H321" s="61"/>
      <c r="I321" s="61"/>
      <c r="J321" s="61"/>
    </row>
    <row r="322" spans="3:10" ht="12.75">
      <c r="C322" s="61"/>
      <c r="D322" s="60"/>
      <c r="E322" s="72" t="s">
        <v>3095</v>
      </c>
      <c r="F322" s="61"/>
      <c r="G322" s="61"/>
      <c r="H322" s="61"/>
      <c r="I322" s="61"/>
      <c r="J322" s="61"/>
    </row>
    <row r="323" spans="3:10" ht="12.75">
      <c r="C323" s="61"/>
      <c r="D323" s="61"/>
      <c r="E323" s="61"/>
      <c r="F323" s="61"/>
      <c r="G323" s="61"/>
      <c r="H323" s="61"/>
      <c r="I323" s="61"/>
      <c r="J323" s="61"/>
    </row>
    <row r="324" spans="3:27" ht="12.75">
      <c r="C324" s="61"/>
      <c r="D324" s="73" t="s">
        <v>3418</v>
      </c>
      <c r="E324" s="74"/>
      <c r="F324" s="63"/>
      <c r="G324" s="63"/>
      <c r="H324" s="63"/>
      <c r="I324" s="63"/>
      <c r="J324" s="63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3:10" ht="12.75">
      <c r="C325" s="61"/>
      <c r="D325" s="72" t="s">
        <v>3096</v>
      </c>
      <c r="E325" s="60"/>
      <c r="F325" s="61"/>
      <c r="G325" s="61"/>
      <c r="H325" s="61"/>
      <c r="I325" s="61"/>
      <c r="J325" s="61"/>
    </row>
    <row r="326" spans="3:10" ht="12.75">
      <c r="C326" s="61"/>
      <c r="D326" s="72" t="s">
        <v>3097</v>
      </c>
      <c r="E326" s="60"/>
      <c r="F326" s="61"/>
      <c r="G326" s="61"/>
      <c r="H326" s="61"/>
      <c r="I326" s="61"/>
      <c r="J326" s="61"/>
    </row>
    <row r="327" spans="3:10" ht="12.75">
      <c r="C327" s="61"/>
      <c r="D327" s="72" t="s">
        <v>3098</v>
      </c>
      <c r="E327" s="60"/>
      <c r="F327" s="61"/>
      <c r="G327" s="61"/>
      <c r="H327" s="61"/>
      <c r="I327" s="61"/>
      <c r="J327" s="61"/>
    </row>
    <row r="328" spans="3:10" ht="12.75">
      <c r="C328" s="61"/>
      <c r="D328" s="61"/>
      <c r="E328" s="61"/>
      <c r="F328" s="61"/>
      <c r="G328" s="61"/>
      <c r="H328" s="61"/>
      <c r="I328" s="61"/>
      <c r="J328" s="61"/>
    </row>
    <row r="329" spans="3:10" ht="12.75">
      <c r="C329" s="61"/>
      <c r="D329" s="65" t="s">
        <v>3070</v>
      </c>
      <c r="E329" s="60"/>
      <c r="F329" s="61"/>
      <c r="G329" s="61"/>
      <c r="H329" s="61"/>
      <c r="I329" s="61"/>
      <c r="J329" s="61"/>
    </row>
    <row r="330" spans="3:10" ht="12.75">
      <c r="C330" s="61"/>
      <c r="D330" s="60"/>
      <c r="E330" s="72" t="s">
        <v>3099</v>
      </c>
      <c r="F330" s="61"/>
      <c r="G330" s="61"/>
      <c r="H330" s="61"/>
      <c r="I330" s="61"/>
      <c r="J330" s="61"/>
    </row>
    <row r="331" spans="3:10" ht="12.75">
      <c r="C331" s="61"/>
      <c r="D331" s="60"/>
      <c r="E331" s="75" t="s">
        <v>3100</v>
      </c>
      <c r="F331" s="61"/>
      <c r="G331" s="61"/>
      <c r="H331" s="61"/>
      <c r="I331" s="61"/>
      <c r="J331" s="61"/>
    </row>
    <row r="332" spans="3:10" ht="12.75">
      <c r="C332" s="61"/>
      <c r="D332" s="60"/>
      <c r="E332" s="75" t="s">
        <v>3101</v>
      </c>
      <c r="F332" s="61"/>
      <c r="G332" s="61"/>
      <c r="H332" s="61"/>
      <c r="I332" s="61"/>
      <c r="J332" s="61"/>
    </row>
    <row r="333" spans="3:10" ht="12.75">
      <c r="C333" s="61"/>
      <c r="D333" s="60"/>
      <c r="E333" s="72" t="s">
        <v>3102</v>
      </c>
      <c r="F333" s="61"/>
      <c r="G333" s="61"/>
      <c r="H333" s="61"/>
      <c r="I333" s="61"/>
      <c r="J333" s="61"/>
    </row>
    <row r="334" spans="3:10" ht="12.75">
      <c r="C334" s="61"/>
      <c r="D334" s="60"/>
      <c r="E334" s="75" t="s">
        <v>3103</v>
      </c>
      <c r="F334" s="61"/>
      <c r="G334" s="61"/>
      <c r="H334" s="61"/>
      <c r="I334" s="61"/>
      <c r="J334" s="61"/>
    </row>
    <row r="335" spans="3:10" ht="12.75">
      <c r="C335" s="61"/>
      <c r="D335" s="60"/>
      <c r="E335" s="75" t="s">
        <v>3104</v>
      </c>
      <c r="F335" s="61"/>
      <c r="G335" s="61"/>
      <c r="H335" s="61"/>
      <c r="I335" s="61"/>
      <c r="J335" s="61"/>
    </row>
    <row r="336" spans="3:10" ht="12.75">
      <c r="C336" s="61"/>
      <c r="D336" s="60"/>
      <c r="E336" s="72" t="s">
        <v>3105</v>
      </c>
      <c r="F336" s="61"/>
      <c r="G336" s="61"/>
      <c r="H336" s="61"/>
      <c r="I336" s="61"/>
      <c r="J336" s="61"/>
    </row>
    <row r="337" spans="3:10" ht="12.75">
      <c r="C337" s="61"/>
      <c r="D337" s="60"/>
      <c r="E337" s="75" t="s">
        <v>3106</v>
      </c>
      <c r="F337" s="61"/>
      <c r="G337" s="61"/>
      <c r="H337" s="61"/>
      <c r="I337" s="61"/>
      <c r="J337" s="61"/>
    </row>
    <row r="338" spans="3:10" ht="12.75">
      <c r="C338" s="61"/>
      <c r="D338" s="60"/>
      <c r="E338" s="72" t="s">
        <v>3107</v>
      </c>
      <c r="F338" s="61"/>
      <c r="G338" s="61"/>
      <c r="H338" s="61"/>
      <c r="I338" s="61"/>
      <c r="J338" s="61"/>
    </row>
    <row r="339" spans="3:10" ht="12.75">
      <c r="C339" s="61"/>
      <c r="D339" s="60"/>
      <c r="E339" s="75" t="s">
        <v>3108</v>
      </c>
      <c r="F339" s="61"/>
      <c r="G339" s="61"/>
      <c r="H339" s="61"/>
      <c r="I339" s="61"/>
      <c r="J339" s="61"/>
    </row>
    <row r="340" spans="3:10" ht="12.75">
      <c r="C340" s="61"/>
      <c r="D340" s="60"/>
      <c r="E340" s="72" t="s">
        <v>3109</v>
      </c>
      <c r="F340" s="61"/>
      <c r="G340" s="61"/>
      <c r="H340" s="61"/>
      <c r="I340" s="61"/>
      <c r="J340" s="61"/>
    </row>
    <row r="341" spans="3:10" ht="12.75">
      <c r="C341" s="61"/>
      <c r="D341" s="60"/>
      <c r="E341" s="75" t="s">
        <v>3110</v>
      </c>
      <c r="F341" s="61"/>
      <c r="G341" s="61"/>
      <c r="H341" s="61"/>
      <c r="I341" s="61"/>
      <c r="J341" s="61"/>
    </row>
    <row r="342" spans="3:10" ht="12.75">
      <c r="C342" s="61"/>
      <c r="D342" s="60"/>
      <c r="E342" s="75" t="s">
        <v>3111</v>
      </c>
      <c r="F342" s="61"/>
      <c r="G342" s="61"/>
      <c r="H342" s="61"/>
      <c r="I342" s="61"/>
      <c r="J342" s="61"/>
    </row>
    <row r="343" spans="3:10" ht="12.75">
      <c r="C343" s="61"/>
      <c r="D343" s="60"/>
      <c r="E343" s="75" t="s">
        <v>3112</v>
      </c>
      <c r="F343" s="61"/>
      <c r="G343" s="61"/>
      <c r="H343" s="61"/>
      <c r="I343" s="61"/>
      <c r="J343" s="61"/>
    </row>
    <row r="344" spans="3:10" ht="12.75">
      <c r="C344" s="61"/>
      <c r="D344" s="60"/>
      <c r="E344" s="72" t="s">
        <v>3113</v>
      </c>
      <c r="F344" s="61"/>
      <c r="G344" s="61"/>
      <c r="H344" s="61"/>
      <c r="I344" s="61"/>
      <c r="J344" s="61"/>
    </row>
    <row r="345" spans="3:10" ht="12.75">
      <c r="C345" s="61"/>
      <c r="D345" s="60"/>
      <c r="E345" s="75" t="s">
        <v>3114</v>
      </c>
      <c r="F345" s="61"/>
      <c r="G345" s="61"/>
      <c r="H345" s="61"/>
      <c r="I345" s="61"/>
      <c r="J345" s="61"/>
    </row>
    <row r="346" spans="3:10" ht="12.75">
      <c r="C346" s="61"/>
      <c r="D346" s="61"/>
      <c r="E346" s="61"/>
      <c r="F346" s="61"/>
      <c r="G346" s="61"/>
      <c r="H346" s="61"/>
      <c r="I346" s="61"/>
      <c r="J346" s="61"/>
    </row>
    <row r="347" spans="3:10" ht="12.75">
      <c r="C347" s="61"/>
      <c r="D347" s="65" t="s">
        <v>3419</v>
      </c>
      <c r="E347" s="60"/>
      <c r="F347" s="61"/>
      <c r="G347" s="61"/>
      <c r="H347" s="61"/>
      <c r="I347" s="61"/>
      <c r="J347" s="61"/>
    </row>
    <row r="348" spans="3:10" ht="12.75">
      <c r="C348" s="61"/>
      <c r="D348" s="61"/>
      <c r="E348" s="61"/>
      <c r="F348" s="61"/>
      <c r="G348" s="61"/>
      <c r="H348" s="61"/>
      <c r="I348" s="61"/>
      <c r="J348" s="61"/>
    </row>
    <row r="349" spans="3:17" ht="12.75">
      <c r="C349" s="61"/>
      <c r="D349" s="60"/>
      <c r="E349" s="76" t="s">
        <v>3115</v>
      </c>
      <c r="F349" s="69"/>
      <c r="G349" s="69"/>
      <c r="H349" s="69"/>
      <c r="I349" s="69"/>
      <c r="J349" s="77"/>
      <c r="K349" s="37"/>
      <c r="L349" s="37"/>
      <c r="M349" s="37"/>
      <c r="N349" s="70"/>
      <c r="O349" s="70"/>
      <c r="P349" s="70"/>
      <c r="Q349" s="70"/>
    </row>
    <row r="350" spans="3:10" ht="12.75">
      <c r="C350" s="61"/>
      <c r="D350" s="60"/>
      <c r="E350" s="66" t="s">
        <v>3116</v>
      </c>
      <c r="F350" s="61"/>
      <c r="G350" s="61"/>
      <c r="H350" s="61"/>
      <c r="I350" s="61"/>
      <c r="J350" s="61"/>
    </row>
    <row r="351" spans="3:10" ht="12.75">
      <c r="C351" s="61"/>
      <c r="D351" s="60"/>
      <c r="E351" s="66" t="s">
        <v>3117</v>
      </c>
      <c r="F351" s="61"/>
      <c r="G351" s="61"/>
      <c r="H351" s="61"/>
      <c r="I351" s="61"/>
      <c r="J351" s="61"/>
    </row>
    <row r="352" spans="3:10" ht="12.75">
      <c r="C352" s="61"/>
      <c r="D352" s="60"/>
      <c r="E352" s="66" t="s">
        <v>3118</v>
      </c>
      <c r="F352" s="61"/>
      <c r="G352" s="61"/>
      <c r="H352" s="61"/>
      <c r="I352" s="61"/>
      <c r="J352" s="61"/>
    </row>
    <row r="353" spans="3:10" ht="12.75">
      <c r="C353" s="61"/>
      <c r="D353" s="60"/>
      <c r="E353" s="66" t="s">
        <v>3119</v>
      </c>
      <c r="F353" s="61"/>
      <c r="G353" s="61"/>
      <c r="H353" s="61"/>
      <c r="I353" s="61"/>
      <c r="J353" s="61"/>
    </row>
    <row r="354" spans="3:10" ht="12.75">
      <c r="C354" s="61"/>
      <c r="D354" s="61"/>
      <c r="E354" s="12"/>
      <c r="F354" s="61"/>
      <c r="G354" s="61"/>
      <c r="H354" s="61"/>
      <c r="I354" s="61"/>
      <c r="J354" s="61"/>
    </row>
    <row r="355" spans="3:12" ht="12.75">
      <c r="C355" s="61"/>
      <c r="D355" s="60"/>
      <c r="E355" s="76" t="s">
        <v>3120</v>
      </c>
      <c r="F355" s="69"/>
      <c r="G355" s="69"/>
      <c r="H355" s="77"/>
      <c r="I355" s="77"/>
      <c r="J355" s="77"/>
      <c r="K355" s="37"/>
      <c r="L355" s="37"/>
    </row>
    <row r="356" spans="3:10" ht="12.75">
      <c r="C356" s="61"/>
      <c r="D356" s="60"/>
      <c r="E356" s="75" t="s">
        <v>3121</v>
      </c>
      <c r="F356" s="61"/>
      <c r="G356" s="61"/>
      <c r="H356" s="61"/>
      <c r="I356" s="61"/>
      <c r="J356" s="61"/>
    </row>
    <row r="357" spans="3:10" ht="12.75">
      <c r="C357" s="61"/>
      <c r="D357" s="60"/>
      <c r="E357" s="72" t="s">
        <v>3122</v>
      </c>
      <c r="F357" s="61"/>
      <c r="G357" s="61"/>
      <c r="H357" s="61"/>
      <c r="I357" s="61"/>
      <c r="J357" s="61"/>
    </row>
    <row r="358" spans="3:10" ht="12.75">
      <c r="C358" s="61"/>
      <c r="D358" s="60"/>
      <c r="E358" s="72" t="s">
        <v>3123</v>
      </c>
      <c r="F358" s="61"/>
      <c r="G358" s="61"/>
      <c r="H358" s="61"/>
      <c r="I358" s="61"/>
      <c r="J358" s="61"/>
    </row>
    <row r="359" spans="3:10" ht="12.75">
      <c r="C359" s="61"/>
      <c r="D359" s="60"/>
      <c r="E359" s="72" t="s">
        <v>3124</v>
      </c>
      <c r="F359" s="61"/>
      <c r="G359" s="61"/>
      <c r="H359" s="61"/>
      <c r="I359" s="61"/>
      <c r="J359" s="61"/>
    </row>
    <row r="360" spans="3:10" ht="12.75">
      <c r="C360" s="61"/>
      <c r="D360" s="60"/>
      <c r="E360" s="72" t="s">
        <v>3125</v>
      </c>
      <c r="F360" s="61"/>
      <c r="G360" s="61"/>
      <c r="H360" s="61"/>
      <c r="I360" s="61"/>
      <c r="J360" s="61"/>
    </row>
    <row r="361" spans="3:10" ht="12.75">
      <c r="C361" s="61"/>
      <c r="D361" s="61"/>
      <c r="E361" s="12"/>
      <c r="F361" s="61"/>
      <c r="G361" s="61"/>
      <c r="H361" s="61"/>
      <c r="I361" s="61"/>
      <c r="J361" s="61"/>
    </row>
    <row r="362" spans="3:10" ht="12.75">
      <c r="C362" s="61"/>
      <c r="D362" s="60"/>
      <c r="E362" s="76" t="s">
        <v>3126</v>
      </c>
      <c r="F362" s="77"/>
      <c r="G362" s="77"/>
      <c r="H362" s="77"/>
      <c r="I362" s="61"/>
      <c r="J362" s="61"/>
    </row>
    <row r="363" spans="3:10" ht="12.75">
      <c r="C363" s="61"/>
      <c r="D363" s="60"/>
      <c r="E363" s="75" t="s">
        <v>3127</v>
      </c>
      <c r="F363" s="61"/>
      <c r="G363" s="61"/>
      <c r="H363" s="61"/>
      <c r="I363" s="61"/>
      <c r="J363" s="61"/>
    </row>
    <row r="364" spans="3:10" ht="12.75">
      <c r="C364" s="61"/>
      <c r="D364" s="60"/>
      <c r="E364" s="72" t="s">
        <v>3128</v>
      </c>
      <c r="F364" s="61"/>
      <c r="G364" s="61"/>
      <c r="H364" s="61"/>
      <c r="I364" s="61"/>
      <c r="J364" s="61"/>
    </row>
    <row r="365" spans="3:10" ht="12.75">
      <c r="C365" s="61"/>
      <c r="D365" s="61"/>
      <c r="E365" s="72" t="s">
        <v>3129</v>
      </c>
      <c r="F365" s="61"/>
      <c r="G365" s="61"/>
      <c r="H365" s="61"/>
      <c r="I365" s="61"/>
      <c r="J365" s="61"/>
    </row>
    <row r="366" spans="3:10" ht="12.75">
      <c r="C366" s="61"/>
      <c r="D366" s="61"/>
      <c r="E366" s="72" t="s">
        <v>3130</v>
      </c>
      <c r="F366" s="61"/>
      <c r="G366" s="61"/>
      <c r="H366" s="61"/>
      <c r="I366" s="61"/>
      <c r="J366" s="61"/>
    </row>
    <row r="367" spans="3:10" ht="12.75">
      <c r="C367" s="61"/>
      <c r="D367" s="61"/>
      <c r="E367" s="72" t="s">
        <v>3131</v>
      </c>
      <c r="F367" s="61"/>
      <c r="G367" s="61"/>
      <c r="H367" s="61"/>
      <c r="I367" s="61"/>
      <c r="J367" s="61"/>
    </row>
    <row r="368" spans="3:10" ht="12.75">
      <c r="C368" s="61"/>
      <c r="D368" s="61"/>
      <c r="E368" s="72" t="s">
        <v>3132</v>
      </c>
      <c r="F368" s="61"/>
      <c r="G368" s="61"/>
      <c r="H368" s="61"/>
      <c r="I368" s="61"/>
      <c r="J368" s="61"/>
    </row>
    <row r="369" spans="3:10" ht="12.75">
      <c r="C369" s="61"/>
      <c r="D369" s="61"/>
      <c r="E369" s="12"/>
      <c r="F369" s="61"/>
      <c r="G369" s="61"/>
      <c r="H369" s="61"/>
      <c r="I369" s="61"/>
      <c r="J369" s="61"/>
    </row>
    <row r="370" spans="3:11" ht="12.75">
      <c r="C370" s="61"/>
      <c r="D370" s="61"/>
      <c r="E370" s="76" t="s">
        <v>3133</v>
      </c>
      <c r="F370" s="78"/>
      <c r="G370" s="78"/>
      <c r="H370" s="77"/>
      <c r="I370" s="77"/>
      <c r="J370" s="77"/>
      <c r="K370" s="37"/>
    </row>
    <row r="371" spans="3:10" ht="12.75">
      <c r="C371" s="61"/>
      <c r="D371" s="61"/>
      <c r="E371" s="75" t="s">
        <v>3134</v>
      </c>
      <c r="F371" s="61"/>
      <c r="G371" s="61"/>
      <c r="H371" s="61"/>
      <c r="I371" s="61"/>
      <c r="J371" s="61"/>
    </row>
    <row r="372" spans="3:10" ht="12.75">
      <c r="C372" s="61"/>
      <c r="D372" s="61"/>
      <c r="E372" s="72" t="s">
        <v>3135</v>
      </c>
      <c r="F372" s="61"/>
      <c r="G372" s="61"/>
      <c r="H372" s="61"/>
      <c r="I372" s="61"/>
      <c r="J372" s="61"/>
    </row>
    <row r="373" spans="3:10" ht="12.75">
      <c r="C373" s="61"/>
      <c r="D373" s="61"/>
      <c r="E373" s="72" t="s">
        <v>3136</v>
      </c>
      <c r="F373" s="61"/>
      <c r="G373" s="61"/>
      <c r="H373" s="61"/>
      <c r="I373" s="61"/>
      <c r="J373" s="61"/>
    </row>
    <row r="374" spans="3:10" ht="12.75">
      <c r="C374" s="61"/>
      <c r="D374" s="61"/>
      <c r="E374" s="72" t="s">
        <v>3137</v>
      </c>
      <c r="F374" s="61"/>
      <c r="G374" s="61"/>
      <c r="H374" s="61"/>
      <c r="I374" s="61"/>
      <c r="J374" s="61"/>
    </row>
    <row r="375" spans="3:10" ht="12.75">
      <c r="C375" s="61"/>
      <c r="D375" s="61"/>
      <c r="E375" s="72" t="s">
        <v>3138</v>
      </c>
      <c r="F375" s="61"/>
      <c r="G375" s="61"/>
      <c r="H375" s="61"/>
      <c r="I375" s="61"/>
      <c r="J375" s="61"/>
    </row>
    <row r="376" spans="3:10" ht="12.75">
      <c r="C376" s="61"/>
      <c r="D376" s="61"/>
      <c r="E376" s="72" t="s">
        <v>3139</v>
      </c>
      <c r="F376" s="61"/>
      <c r="G376" s="61"/>
      <c r="H376" s="61"/>
      <c r="I376" s="61"/>
      <c r="J376" s="61"/>
    </row>
    <row r="377" spans="3:10" ht="12.75">
      <c r="C377" s="61"/>
      <c r="D377" s="61"/>
      <c r="E377" s="72" t="s">
        <v>3140</v>
      </c>
      <c r="F377" s="61"/>
      <c r="G377" s="61"/>
      <c r="H377" s="61"/>
      <c r="I377" s="61"/>
      <c r="J377" s="61"/>
    </row>
    <row r="378" spans="3:10" ht="12.75">
      <c r="C378" s="61"/>
      <c r="D378" s="61"/>
      <c r="E378" s="72" t="s">
        <v>3141</v>
      </c>
      <c r="F378" s="61"/>
      <c r="G378" s="61"/>
      <c r="H378" s="61"/>
      <c r="I378" s="61"/>
      <c r="J378" s="61"/>
    </row>
    <row r="379" spans="3:10" ht="12.75">
      <c r="C379" s="61"/>
      <c r="D379" s="61"/>
      <c r="E379" s="12"/>
      <c r="F379" s="61"/>
      <c r="G379" s="61"/>
      <c r="H379" s="61"/>
      <c r="I379" s="61"/>
      <c r="J379" s="61"/>
    </row>
    <row r="380" spans="3:10" ht="12.75">
      <c r="C380" s="61"/>
      <c r="D380" s="61"/>
      <c r="E380" s="76" t="s">
        <v>3142</v>
      </c>
      <c r="F380" s="69"/>
      <c r="G380" s="77"/>
      <c r="H380" s="77"/>
      <c r="I380" s="77"/>
      <c r="J380" s="61"/>
    </row>
    <row r="381" spans="3:10" ht="12.75">
      <c r="C381" s="61"/>
      <c r="D381" s="61"/>
      <c r="E381" s="75" t="s">
        <v>3143</v>
      </c>
      <c r="F381" s="61"/>
      <c r="G381" s="61"/>
      <c r="H381" s="61"/>
      <c r="I381" s="61"/>
      <c r="J381" s="61"/>
    </row>
    <row r="382" spans="3:10" ht="12.75">
      <c r="C382" s="61"/>
      <c r="D382" s="61"/>
      <c r="E382" s="72" t="s">
        <v>3144</v>
      </c>
      <c r="F382" s="61"/>
      <c r="G382" s="61"/>
      <c r="H382" s="61"/>
      <c r="I382" s="61"/>
      <c r="J382" s="61"/>
    </row>
    <row r="383" spans="3:10" ht="12.75">
      <c r="C383" s="61"/>
      <c r="D383" s="60"/>
      <c r="E383" s="72" t="s">
        <v>3145</v>
      </c>
      <c r="F383" s="61"/>
      <c r="G383" s="61"/>
      <c r="H383" s="61"/>
      <c r="I383" s="61"/>
      <c r="J383" s="61"/>
    </row>
    <row r="384" spans="3:10" ht="12.75">
      <c r="C384" s="61"/>
      <c r="D384" s="60"/>
      <c r="E384" s="72" t="s">
        <v>3146</v>
      </c>
      <c r="F384" s="61"/>
      <c r="G384" s="61"/>
      <c r="H384" s="61"/>
      <c r="I384" s="61"/>
      <c r="J384" s="61"/>
    </row>
    <row r="385" spans="3:10" ht="12.75">
      <c r="C385" s="61"/>
      <c r="D385" s="60"/>
      <c r="E385" s="72" t="s">
        <v>3147</v>
      </c>
      <c r="F385" s="61"/>
      <c r="G385" s="61"/>
      <c r="H385" s="61"/>
      <c r="I385" s="61"/>
      <c r="J385" s="61"/>
    </row>
    <row r="386" spans="3:10" ht="12.75">
      <c r="C386" s="61"/>
      <c r="D386" s="60"/>
      <c r="E386" s="72" t="s">
        <v>3148</v>
      </c>
      <c r="F386" s="61"/>
      <c r="G386" s="61"/>
      <c r="H386" s="61"/>
      <c r="I386" s="61"/>
      <c r="J386" s="61"/>
    </row>
    <row r="387" spans="3:10" ht="12.75">
      <c r="C387" s="61"/>
      <c r="D387" s="60"/>
      <c r="E387" s="72" t="s">
        <v>3149</v>
      </c>
      <c r="F387" s="61"/>
      <c r="G387" s="61"/>
      <c r="H387" s="61"/>
      <c r="I387" s="61"/>
      <c r="J387" s="61"/>
    </row>
    <row r="388" spans="3:10" ht="12.75">
      <c r="C388" s="61"/>
      <c r="D388" s="60"/>
      <c r="E388" s="72" t="s">
        <v>3150</v>
      </c>
      <c r="F388" s="61"/>
      <c r="G388" s="61"/>
      <c r="H388" s="61"/>
      <c r="I388" s="61"/>
      <c r="J388" s="61"/>
    </row>
    <row r="389" spans="3:10" ht="12.75">
      <c r="C389" s="61"/>
      <c r="D389" s="60"/>
      <c r="E389" s="72" t="s">
        <v>3151</v>
      </c>
      <c r="F389" s="61"/>
      <c r="G389" s="61"/>
      <c r="H389" s="61"/>
      <c r="I389" s="61"/>
      <c r="J389" s="61"/>
    </row>
    <row r="390" spans="3:10" ht="12.75">
      <c r="C390" s="61"/>
      <c r="D390" s="61"/>
      <c r="E390" s="12"/>
      <c r="F390" s="61"/>
      <c r="G390" s="61"/>
      <c r="H390" s="61"/>
      <c r="I390" s="61"/>
      <c r="J390" s="61"/>
    </row>
    <row r="391" spans="3:12" ht="12.75">
      <c r="C391" s="61"/>
      <c r="D391" s="60"/>
      <c r="E391" s="76" t="s">
        <v>3152</v>
      </c>
      <c r="F391" s="69"/>
      <c r="G391" s="69"/>
      <c r="H391" s="77"/>
      <c r="I391" s="77"/>
      <c r="J391" s="77"/>
      <c r="K391" s="37"/>
      <c r="L391" s="37"/>
    </row>
    <row r="392" spans="3:10" ht="12.75">
      <c r="C392" s="61"/>
      <c r="D392" s="60"/>
      <c r="E392" s="75" t="s">
        <v>3153</v>
      </c>
      <c r="F392" s="61"/>
      <c r="G392" s="61"/>
      <c r="H392" s="61"/>
      <c r="I392" s="61"/>
      <c r="J392" s="61"/>
    </row>
    <row r="393" spans="3:10" ht="12.75">
      <c r="C393" s="61"/>
      <c r="D393" s="60"/>
      <c r="E393" s="72" t="s">
        <v>3154</v>
      </c>
      <c r="F393" s="61"/>
      <c r="G393" s="61"/>
      <c r="H393" s="61"/>
      <c r="I393" s="61"/>
      <c r="J393" s="61"/>
    </row>
    <row r="394" spans="3:10" ht="12.75">
      <c r="C394" s="61"/>
      <c r="D394" s="60"/>
      <c r="E394" s="72" t="s">
        <v>3155</v>
      </c>
      <c r="F394" s="61"/>
      <c r="G394" s="61"/>
      <c r="H394" s="61"/>
      <c r="I394" s="61"/>
      <c r="J394" s="61"/>
    </row>
    <row r="395" spans="3:10" ht="12.75">
      <c r="C395" s="61"/>
      <c r="D395" s="60"/>
      <c r="E395" s="72" t="s">
        <v>3156</v>
      </c>
      <c r="F395" s="61"/>
      <c r="G395" s="61"/>
      <c r="H395" s="61"/>
      <c r="I395" s="61"/>
      <c r="J395" s="61"/>
    </row>
    <row r="396" spans="3:10" ht="12.75">
      <c r="C396" s="61"/>
      <c r="D396" s="61"/>
      <c r="E396" s="12"/>
      <c r="F396" s="61"/>
      <c r="G396" s="61"/>
      <c r="H396" s="61"/>
      <c r="I396" s="61"/>
      <c r="J396" s="61"/>
    </row>
    <row r="397" spans="3:15" ht="12.75">
      <c r="C397" s="61"/>
      <c r="D397" s="60"/>
      <c r="E397" s="76" t="s">
        <v>3157</v>
      </c>
      <c r="F397" s="69"/>
      <c r="G397" s="69"/>
      <c r="H397" s="69"/>
      <c r="I397" s="69"/>
      <c r="J397" s="77"/>
      <c r="K397" s="37"/>
      <c r="L397" s="37"/>
      <c r="M397" s="37"/>
      <c r="N397" s="70"/>
      <c r="O397" s="70"/>
    </row>
    <row r="398" spans="3:10" ht="12.75">
      <c r="C398" s="61"/>
      <c r="D398" s="60"/>
      <c r="E398" s="75" t="s">
        <v>3158</v>
      </c>
      <c r="F398" s="61"/>
      <c r="G398" s="61"/>
      <c r="H398" s="61"/>
      <c r="I398" s="61"/>
      <c r="J398" s="61"/>
    </row>
    <row r="399" spans="3:10" ht="12.75">
      <c r="C399" s="61"/>
      <c r="D399" s="60"/>
      <c r="E399" s="72" t="s">
        <v>3159</v>
      </c>
      <c r="F399" s="61"/>
      <c r="G399" s="61"/>
      <c r="H399" s="61"/>
      <c r="I399" s="61"/>
      <c r="J399" s="61"/>
    </row>
    <row r="400" spans="3:10" ht="12.75">
      <c r="C400" s="61"/>
      <c r="D400" s="60"/>
      <c r="E400" s="72" t="s">
        <v>3160</v>
      </c>
      <c r="F400" s="61"/>
      <c r="G400" s="61"/>
      <c r="H400" s="61"/>
      <c r="I400" s="61"/>
      <c r="J400" s="61"/>
    </row>
    <row r="401" spans="3:10" ht="12.75">
      <c r="C401" s="61"/>
      <c r="D401" s="60"/>
      <c r="E401" s="72" t="s">
        <v>3161</v>
      </c>
      <c r="F401" s="61"/>
      <c r="G401" s="61"/>
      <c r="H401" s="61"/>
      <c r="I401" s="61"/>
      <c r="J401" s="61"/>
    </row>
    <row r="402" spans="3:10" ht="12.75">
      <c r="C402" s="61"/>
      <c r="D402" s="60"/>
      <c r="E402" s="72" t="s">
        <v>3162</v>
      </c>
      <c r="F402" s="61"/>
      <c r="G402" s="61"/>
      <c r="H402" s="61"/>
      <c r="I402" s="61"/>
      <c r="J402" s="61"/>
    </row>
    <row r="403" spans="3:10" ht="12.75">
      <c r="C403" s="61"/>
      <c r="D403" s="60"/>
      <c r="E403" s="72" t="s">
        <v>3163</v>
      </c>
      <c r="F403" s="61"/>
      <c r="G403" s="61"/>
      <c r="H403" s="61"/>
      <c r="I403" s="61"/>
      <c r="J403" s="61"/>
    </row>
    <row r="404" spans="3:10" ht="12.75">
      <c r="C404" s="61"/>
      <c r="D404" s="60"/>
      <c r="E404" s="72" t="s">
        <v>3164</v>
      </c>
      <c r="F404" s="61"/>
      <c r="G404" s="61"/>
      <c r="H404" s="61"/>
      <c r="I404" s="61"/>
      <c r="J404" s="61"/>
    </row>
    <row r="405" spans="3:10" ht="12.75">
      <c r="C405" s="61"/>
      <c r="D405" s="60"/>
      <c r="E405" s="72" t="s">
        <v>3165</v>
      </c>
      <c r="F405" s="61"/>
      <c r="G405" s="61"/>
      <c r="H405" s="61"/>
      <c r="I405" s="61"/>
      <c r="J405" s="61"/>
    </row>
    <row r="406" spans="3:10" ht="12.75">
      <c r="C406" s="61"/>
      <c r="D406" s="60"/>
      <c r="E406" s="72" t="s">
        <v>3166</v>
      </c>
      <c r="F406" s="61"/>
      <c r="G406" s="61"/>
      <c r="H406" s="61"/>
      <c r="I406" s="61"/>
      <c r="J406" s="61"/>
    </row>
    <row r="407" spans="3:10" ht="12.75">
      <c r="C407" s="61"/>
      <c r="D407" s="60"/>
      <c r="E407" s="72" t="s">
        <v>3167</v>
      </c>
      <c r="F407" s="61"/>
      <c r="G407" s="61"/>
      <c r="H407" s="61"/>
      <c r="I407" s="61"/>
      <c r="J407" s="61"/>
    </row>
    <row r="408" spans="3:10" ht="12.75">
      <c r="C408" s="61"/>
      <c r="D408" s="60"/>
      <c r="E408" s="72" t="s">
        <v>3168</v>
      </c>
      <c r="F408" s="61"/>
      <c r="G408" s="61"/>
      <c r="H408" s="61"/>
      <c r="I408" s="61"/>
      <c r="J408" s="61"/>
    </row>
    <row r="409" spans="3:10" ht="12.75">
      <c r="C409" s="61"/>
      <c r="D409" s="61"/>
      <c r="E409" s="12"/>
      <c r="F409" s="61"/>
      <c r="G409" s="61"/>
      <c r="H409" s="61"/>
      <c r="I409" s="61"/>
      <c r="J409" s="61"/>
    </row>
    <row r="410" spans="3:13" ht="12.75">
      <c r="C410" s="61"/>
      <c r="D410" s="60"/>
      <c r="E410" s="76" t="s">
        <v>3169</v>
      </c>
      <c r="F410" s="69"/>
      <c r="G410" s="69"/>
      <c r="H410" s="69"/>
      <c r="I410" s="77"/>
      <c r="J410" s="77"/>
      <c r="K410" s="37"/>
      <c r="L410" s="37"/>
      <c r="M410" s="37"/>
    </row>
    <row r="411" spans="3:10" ht="12.75">
      <c r="C411" s="61"/>
      <c r="D411" s="60"/>
      <c r="E411" s="75" t="s">
        <v>3170</v>
      </c>
      <c r="F411" s="61"/>
      <c r="G411" s="61"/>
      <c r="H411" s="61"/>
      <c r="I411" s="61"/>
      <c r="J411" s="61"/>
    </row>
    <row r="412" spans="3:10" ht="12.75">
      <c r="C412" s="61"/>
      <c r="D412" s="60"/>
      <c r="E412" s="72" t="s">
        <v>3171</v>
      </c>
      <c r="F412" s="61"/>
      <c r="G412" s="61"/>
      <c r="H412" s="61"/>
      <c r="I412" s="61"/>
      <c r="J412" s="61"/>
    </row>
    <row r="413" spans="3:10" ht="12.75">
      <c r="C413" s="61"/>
      <c r="D413" s="60"/>
      <c r="E413" s="72"/>
      <c r="F413" s="61"/>
      <c r="G413" s="61"/>
      <c r="H413" s="61"/>
      <c r="I413" s="61"/>
      <c r="J413" s="61"/>
    </row>
    <row r="414" spans="3:10" ht="12.75">
      <c r="C414" s="61"/>
      <c r="D414" s="61"/>
      <c r="E414" s="61"/>
      <c r="F414" s="61"/>
      <c r="G414" s="61"/>
      <c r="H414" s="61"/>
      <c r="I414" s="61"/>
      <c r="J414" s="61"/>
    </row>
    <row r="415" spans="3:10" ht="12.75">
      <c r="C415" s="61"/>
      <c r="D415" s="61"/>
      <c r="E415" s="2" t="s">
        <v>3172</v>
      </c>
      <c r="F415" s="61"/>
      <c r="G415" s="61"/>
      <c r="H415" s="61"/>
      <c r="I415" s="61"/>
      <c r="J415" s="61"/>
    </row>
    <row r="416" spans="3:10" ht="12.75">
      <c r="C416" s="61"/>
      <c r="D416" s="61"/>
      <c r="E416" s="2" t="s">
        <v>3173</v>
      </c>
      <c r="F416" s="61"/>
      <c r="G416" s="61"/>
      <c r="H416" s="61"/>
      <c r="I416" s="61"/>
      <c r="J416" s="61"/>
    </row>
    <row r="417" spans="3:10" ht="12.75">
      <c r="C417" s="61"/>
      <c r="D417" s="61"/>
      <c r="E417" s="61"/>
      <c r="F417" s="61"/>
      <c r="G417" s="61"/>
      <c r="H417" s="61"/>
      <c r="I417" s="61"/>
      <c r="J417" s="61"/>
    </row>
    <row r="418" spans="3:10" ht="12.75">
      <c r="C418" s="61"/>
      <c r="D418" s="61"/>
      <c r="E418" s="61"/>
      <c r="F418" s="61"/>
      <c r="G418" s="61"/>
      <c r="H418" s="61"/>
      <c r="I418" s="61"/>
      <c r="J418" s="61"/>
    </row>
    <row r="419" spans="3:17" ht="12.75">
      <c r="C419" s="61"/>
      <c r="D419" s="79" t="s">
        <v>3174</v>
      </c>
      <c r="E419" s="74"/>
      <c r="F419" s="63"/>
      <c r="G419" s="63"/>
      <c r="H419" s="63"/>
      <c r="I419" s="63"/>
      <c r="J419" s="63"/>
      <c r="K419" s="14"/>
      <c r="L419" s="14"/>
      <c r="M419" s="14"/>
      <c r="N419" s="14"/>
      <c r="O419" s="14"/>
      <c r="P419" s="14"/>
      <c r="Q419" s="14"/>
    </row>
    <row r="420" spans="3:10" ht="12.75">
      <c r="C420" s="61"/>
      <c r="D420" s="75" t="s">
        <v>3175</v>
      </c>
      <c r="E420" s="60"/>
      <c r="F420" s="61"/>
      <c r="G420" s="61"/>
      <c r="H420" s="61"/>
      <c r="I420" s="61"/>
      <c r="J420" s="61"/>
    </row>
    <row r="421" spans="3:10" ht="12.75">
      <c r="C421" s="61"/>
      <c r="D421" s="72" t="s">
        <v>3176</v>
      </c>
      <c r="E421" s="60"/>
      <c r="F421" s="61"/>
      <c r="G421" s="61"/>
      <c r="H421" s="61"/>
      <c r="I421" s="61"/>
      <c r="J421" s="61"/>
    </row>
    <row r="422" spans="3:10" ht="12.75">
      <c r="C422" s="61"/>
      <c r="D422" s="61"/>
      <c r="E422" s="61"/>
      <c r="F422" s="61"/>
      <c r="G422" s="61"/>
      <c r="H422" s="61"/>
      <c r="I422" s="61"/>
      <c r="J422" s="61"/>
    </row>
    <row r="423" spans="3:10" ht="12.75">
      <c r="C423" s="61"/>
      <c r="D423" s="65" t="s">
        <v>3177</v>
      </c>
      <c r="E423" s="60"/>
      <c r="F423" s="60"/>
      <c r="G423" s="61"/>
      <c r="H423" s="61"/>
      <c r="I423" s="61"/>
      <c r="J423" s="61"/>
    </row>
    <row r="424" spans="3:10" ht="12.75">
      <c r="C424" s="61"/>
      <c r="D424" s="61"/>
      <c r="E424" s="61"/>
      <c r="F424" s="61"/>
      <c r="G424" s="61"/>
      <c r="H424" s="61"/>
      <c r="I424" s="61"/>
      <c r="J424" s="61"/>
    </row>
    <row r="425" spans="3:10" ht="12.75">
      <c r="C425" s="61"/>
      <c r="D425" s="60"/>
      <c r="E425" s="72" t="s">
        <v>3178</v>
      </c>
      <c r="F425" s="60"/>
      <c r="G425" s="61"/>
      <c r="H425" s="61"/>
      <c r="I425" s="61"/>
      <c r="J425" s="61"/>
    </row>
    <row r="426" spans="3:10" ht="12.75">
      <c r="C426" s="61"/>
      <c r="D426" s="60"/>
      <c r="E426" s="75" t="s">
        <v>3179</v>
      </c>
      <c r="F426" s="60"/>
      <c r="G426" s="61"/>
      <c r="H426" s="61"/>
      <c r="I426" s="61"/>
      <c r="J426" s="61"/>
    </row>
    <row r="427" spans="3:10" ht="12.75">
      <c r="C427" s="61"/>
      <c r="D427" s="60"/>
      <c r="E427" s="75" t="s">
        <v>3180</v>
      </c>
      <c r="F427" s="60"/>
      <c r="G427" s="61"/>
      <c r="H427" s="61"/>
      <c r="I427" s="61"/>
      <c r="J427" s="61"/>
    </row>
    <row r="428" spans="3:10" ht="12.75">
      <c r="C428" s="61"/>
      <c r="D428" s="60"/>
      <c r="E428" s="75" t="s">
        <v>3181</v>
      </c>
      <c r="F428" s="60"/>
      <c r="G428" s="61"/>
      <c r="H428" s="61"/>
      <c r="I428" s="61"/>
      <c r="J428" s="61"/>
    </row>
    <row r="429" spans="3:10" ht="12.75">
      <c r="C429" s="61"/>
      <c r="D429" s="60"/>
      <c r="E429" s="75" t="s">
        <v>3182</v>
      </c>
      <c r="F429" s="60"/>
      <c r="G429" s="61"/>
      <c r="H429" s="61"/>
      <c r="I429" s="61"/>
      <c r="J429" s="61"/>
    </row>
    <row r="430" spans="3:10" ht="12.75">
      <c r="C430" s="61"/>
      <c r="D430" s="60"/>
      <c r="E430" s="75" t="s">
        <v>3183</v>
      </c>
      <c r="F430" s="60"/>
      <c r="G430" s="61"/>
      <c r="H430" s="61"/>
      <c r="I430" s="61"/>
      <c r="J430" s="61"/>
    </row>
    <row r="431" spans="3:10" ht="12.75">
      <c r="C431" s="61"/>
      <c r="D431" s="60"/>
      <c r="E431" s="72" t="s">
        <v>3184</v>
      </c>
      <c r="F431" s="60"/>
      <c r="G431" s="61"/>
      <c r="H431" s="61"/>
      <c r="I431" s="61"/>
      <c r="J431" s="61"/>
    </row>
    <row r="432" spans="3:10" ht="12.75">
      <c r="C432" s="61"/>
      <c r="D432" s="60"/>
      <c r="E432" s="75" t="s">
        <v>3185</v>
      </c>
      <c r="F432" s="60"/>
      <c r="G432" s="61"/>
      <c r="H432" s="61"/>
      <c r="I432" s="61"/>
      <c r="J432" s="61"/>
    </row>
    <row r="433" spans="3:10" ht="12.75">
      <c r="C433" s="61"/>
      <c r="D433" s="60"/>
      <c r="E433" s="72" t="s">
        <v>3186</v>
      </c>
      <c r="F433" s="60"/>
      <c r="G433" s="61"/>
      <c r="H433" s="61"/>
      <c r="I433" s="61"/>
      <c r="J433" s="61"/>
    </row>
    <row r="434" spans="3:10" ht="12.75">
      <c r="C434" s="61"/>
      <c r="D434" s="60"/>
      <c r="E434" s="75" t="s">
        <v>3187</v>
      </c>
      <c r="F434" s="60"/>
      <c r="G434" s="61"/>
      <c r="H434" s="61"/>
      <c r="I434" s="61"/>
      <c r="J434" s="61"/>
    </row>
    <row r="435" spans="3:10" ht="12.75">
      <c r="C435" s="61"/>
      <c r="D435" s="60"/>
      <c r="E435" s="72" t="s">
        <v>3188</v>
      </c>
      <c r="F435" s="60"/>
      <c r="G435" s="61"/>
      <c r="H435" s="61"/>
      <c r="I435" s="61"/>
      <c r="J435" s="61"/>
    </row>
    <row r="436" spans="3:10" ht="12.75">
      <c r="C436" s="61"/>
      <c r="D436" s="60"/>
      <c r="E436" s="72" t="s">
        <v>3189</v>
      </c>
      <c r="F436" s="60"/>
      <c r="G436" s="61"/>
      <c r="H436" s="61"/>
      <c r="I436" s="61"/>
      <c r="J436" s="61"/>
    </row>
    <row r="437" spans="3:10" ht="12.75">
      <c r="C437" s="61"/>
      <c r="D437" s="60"/>
      <c r="E437" s="75" t="s">
        <v>3190</v>
      </c>
      <c r="F437" s="60"/>
      <c r="G437" s="61"/>
      <c r="H437" s="61"/>
      <c r="I437" s="61"/>
      <c r="J437" s="61"/>
    </row>
    <row r="438" spans="3:10" ht="12.75">
      <c r="C438" s="61"/>
      <c r="D438" s="60"/>
      <c r="E438" s="72" t="s">
        <v>3191</v>
      </c>
      <c r="F438" s="60"/>
      <c r="G438" s="61"/>
      <c r="H438" s="61"/>
      <c r="I438" s="61"/>
      <c r="J438" s="61"/>
    </row>
    <row r="439" spans="3:10" ht="12.75">
      <c r="C439" s="61"/>
      <c r="D439" s="60"/>
      <c r="E439" s="75" t="s">
        <v>3192</v>
      </c>
      <c r="F439" s="60"/>
      <c r="G439" s="61"/>
      <c r="H439" s="61"/>
      <c r="I439" s="61"/>
      <c r="J439" s="61"/>
    </row>
    <row r="440" spans="3:10" ht="12.75">
      <c r="C440" s="61"/>
      <c r="D440" s="61"/>
      <c r="E440" s="61"/>
      <c r="F440" s="61"/>
      <c r="G440" s="61"/>
      <c r="H440" s="61"/>
      <c r="I440" s="61"/>
      <c r="J440" s="61"/>
    </row>
    <row r="441" spans="3:10" ht="12.75">
      <c r="C441" s="61"/>
      <c r="D441" s="65" t="s">
        <v>3420</v>
      </c>
      <c r="E441" s="60"/>
      <c r="F441" s="60"/>
      <c r="G441" s="61"/>
      <c r="H441" s="61"/>
      <c r="I441" s="61"/>
      <c r="J441" s="61"/>
    </row>
    <row r="442" spans="3:10" ht="12.75">
      <c r="C442" s="61"/>
      <c r="D442" s="61"/>
      <c r="E442" s="61"/>
      <c r="F442" s="61"/>
      <c r="G442" s="61"/>
      <c r="H442" s="61"/>
      <c r="I442" s="61"/>
      <c r="J442" s="61"/>
    </row>
    <row r="443" spans="3:11" ht="12.75">
      <c r="C443" s="61"/>
      <c r="D443" s="60"/>
      <c r="E443" s="76" t="s">
        <v>3193</v>
      </c>
      <c r="F443" s="80"/>
      <c r="G443" s="69"/>
      <c r="H443" s="68"/>
      <c r="I443" s="68"/>
      <c r="J443" s="68"/>
      <c r="K443" s="70"/>
    </row>
    <row r="444" spans="3:10" ht="12.75">
      <c r="C444" s="61"/>
      <c r="D444" s="60"/>
      <c r="E444" s="72" t="s">
        <v>3194</v>
      </c>
      <c r="F444" s="60"/>
      <c r="G444" s="61"/>
      <c r="H444" s="61"/>
      <c r="I444" s="61"/>
      <c r="J444" s="61"/>
    </row>
    <row r="445" spans="3:10" ht="12.75">
      <c r="C445" s="61"/>
      <c r="D445" s="61"/>
      <c r="E445" s="61"/>
      <c r="F445" s="61"/>
      <c r="G445" s="61"/>
      <c r="H445" s="61"/>
      <c r="I445" s="61"/>
      <c r="J445" s="61"/>
    </row>
    <row r="446" spans="3:18" ht="12.75">
      <c r="C446" s="61"/>
      <c r="D446" s="60"/>
      <c r="E446" s="60"/>
      <c r="F446" s="81" t="s">
        <v>3195</v>
      </c>
      <c r="G446" s="82"/>
      <c r="H446" s="82"/>
      <c r="I446" s="82"/>
      <c r="J446" s="83"/>
      <c r="K446" s="84"/>
      <c r="L446" s="84"/>
      <c r="M446" s="84"/>
      <c r="N446" s="84"/>
      <c r="O446" s="84"/>
      <c r="P446" s="84"/>
      <c r="Q446" s="84"/>
      <c r="R446" s="84"/>
    </row>
    <row r="447" spans="3:10" ht="12.75">
      <c r="C447" s="61"/>
      <c r="D447" s="60"/>
      <c r="E447" s="60"/>
      <c r="F447" s="85" t="s">
        <v>3196</v>
      </c>
      <c r="G447" s="61"/>
      <c r="H447" s="61"/>
      <c r="I447" s="61"/>
      <c r="J447" s="61"/>
    </row>
    <row r="448" spans="3:10" ht="12.75">
      <c r="C448" s="61"/>
      <c r="D448" s="60"/>
      <c r="E448" s="60"/>
      <c r="F448" s="86" t="s">
        <v>3197</v>
      </c>
      <c r="G448" s="61"/>
      <c r="H448" s="61"/>
      <c r="I448" s="61"/>
      <c r="J448" s="61"/>
    </row>
    <row r="449" spans="3:10" ht="12.75">
      <c r="C449" s="61"/>
      <c r="D449" s="60"/>
      <c r="E449" s="60"/>
      <c r="F449" s="86" t="s">
        <v>3198</v>
      </c>
      <c r="G449" s="61"/>
      <c r="H449" s="61"/>
      <c r="I449" s="61"/>
      <c r="J449" s="61"/>
    </row>
    <row r="450" spans="3:10" ht="12.75">
      <c r="C450" s="61"/>
      <c r="D450" s="60"/>
      <c r="E450" s="60"/>
      <c r="F450" s="86" t="s">
        <v>3199</v>
      </c>
      <c r="G450" s="61"/>
      <c r="H450" s="61"/>
      <c r="I450" s="61"/>
      <c r="J450" s="61"/>
    </row>
    <row r="451" spans="3:10" ht="12.75">
      <c r="C451" s="61"/>
      <c r="D451" s="60"/>
      <c r="E451" s="60"/>
      <c r="F451" s="85" t="s">
        <v>3200</v>
      </c>
      <c r="G451" s="61"/>
      <c r="H451" s="61"/>
      <c r="I451" s="61"/>
      <c r="J451" s="61"/>
    </row>
    <row r="452" spans="3:10" ht="12.75">
      <c r="C452" s="61"/>
      <c r="D452" s="60"/>
      <c r="E452" s="60"/>
      <c r="F452" s="86" t="s">
        <v>3201</v>
      </c>
      <c r="G452" s="61"/>
      <c r="H452" s="61"/>
      <c r="I452" s="61"/>
      <c r="J452" s="61"/>
    </row>
    <row r="453" spans="3:10" ht="12.75">
      <c r="C453" s="61"/>
      <c r="D453" s="60"/>
      <c r="E453" s="60"/>
      <c r="F453" s="86"/>
      <c r="G453" s="61"/>
      <c r="H453" s="61"/>
      <c r="I453" s="61"/>
      <c r="J453" s="61"/>
    </row>
    <row r="454" spans="3:10" ht="12.75">
      <c r="C454" s="61"/>
      <c r="D454" s="60"/>
      <c r="E454" s="60"/>
      <c r="F454" s="87" t="s">
        <v>3202</v>
      </c>
      <c r="G454" s="61"/>
      <c r="H454" s="61"/>
      <c r="I454" s="61"/>
      <c r="J454" s="61"/>
    </row>
    <row r="455" spans="3:10" ht="12.75">
      <c r="C455" s="61"/>
      <c r="D455" s="60"/>
      <c r="E455" s="60"/>
      <c r="F455" s="87" t="s">
        <v>3203</v>
      </c>
      <c r="G455" s="61"/>
      <c r="H455" s="61"/>
      <c r="I455" s="61"/>
      <c r="J455" s="61"/>
    </row>
    <row r="456" spans="3:10" ht="12.75">
      <c r="C456" s="61"/>
      <c r="D456" s="61"/>
      <c r="E456" s="61"/>
      <c r="F456" s="88"/>
      <c r="G456" s="61"/>
      <c r="H456" s="61"/>
      <c r="I456" s="61"/>
      <c r="J456" s="61"/>
    </row>
    <row r="457" spans="3:15" ht="12.75">
      <c r="C457" s="61"/>
      <c r="D457" s="60"/>
      <c r="E457" s="60"/>
      <c r="F457" s="81" t="s">
        <v>3204</v>
      </c>
      <c r="G457" s="82"/>
      <c r="H457" s="82"/>
      <c r="I457" s="82"/>
      <c r="J457" s="82"/>
      <c r="K457" s="84"/>
      <c r="L457" s="84"/>
      <c r="M457" s="84"/>
      <c r="N457" s="84"/>
      <c r="O457" s="84"/>
    </row>
    <row r="458" spans="3:10" ht="12.75">
      <c r="C458" s="61"/>
      <c r="D458" s="60"/>
      <c r="E458" s="60"/>
      <c r="F458" s="86"/>
      <c r="G458" s="49" t="s">
        <v>3205</v>
      </c>
      <c r="H458" s="61"/>
      <c r="I458" s="61"/>
      <c r="J458" s="61"/>
    </row>
    <row r="459" spans="3:10" ht="12.75">
      <c r="C459" s="61"/>
      <c r="D459" s="60"/>
      <c r="E459" s="60"/>
      <c r="F459" s="86"/>
      <c r="G459" s="61"/>
      <c r="H459" s="61"/>
      <c r="I459" s="61"/>
      <c r="J459" s="61"/>
    </row>
    <row r="460" spans="3:10" ht="12.75">
      <c r="C460" s="61"/>
      <c r="D460" s="60"/>
      <c r="E460" s="60"/>
      <c r="F460" s="85" t="s">
        <v>3206</v>
      </c>
      <c r="G460" s="61"/>
      <c r="H460" s="61"/>
      <c r="I460" s="61"/>
      <c r="J460" s="61"/>
    </row>
    <row r="461" spans="3:10" ht="12.75">
      <c r="C461" s="61"/>
      <c r="D461" s="61"/>
      <c r="E461" s="60"/>
      <c r="F461" s="86" t="s">
        <v>3207</v>
      </c>
      <c r="G461" s="61"/>
      <c r="H461" s="61"/>
      <c r="I461" s="61"/>
      <c r="J461" s="61"/>
    </row>
    <row r="462" spans="3:10" ht="12.75">
      <c r="C462" s="61"/>
      <c r="D462" s="61"/>
      <c r="E462" s="60"/>
      <c r="F462" s="86"/>
      <c r="G462" s="61"/>
      <c r="H462" s="61"/>
      <c r="I462" s="61"/>
      <c r="J462" s="61"/>
    </row>
    <row r="463" spans="3:10" ht="12.75">
      <c r="C463" s="61"/>
      <c r="D463" s="61"/>
      <c r="E463" s="61"/>
      <c r="F463" s="88"/>
      <c r="G463" s="61"/>
      <c r="H463" s="61"/>
      <c r="I463" s="61"/>
      <c r="J463" s="61"/>
    </row>
    <row r="464" spans="3:18" ht="12.75">
      <c r="C464" s="61"/>
      <c r="D464" s="61"/>
      <c r="E464" s="60"/>
      <c r="F464" s="81" t="s">
        <v>3208</v>
      </c>
      <c r="G464" s="82"/>
      <c r="H464" s="82"/>
      <c r="I464" s="82"/>
      <c r="J464" s="82"/>
      <c r="K464" s="84"/>
      <c r="L464" s="84"/>
      <c r="M464" s="84"/>
      <c r="N464" s="84"/>
      <c r="O464" s="84"/>
      <c r="P464" s="84"/>
      <c r="Q464" s="84"/>
      <c r="R464" s="84"/>
    </row>
    <row r="465" spans="3:10" ht="12.75">
      <c r="C465" s="61"/>
      <c r="D465" s="61"/>
      <c r="E465" s="60"/>
      <c r="F465" s="67" t="s">
        <v>3209</v>
      </c>
      <c r="G465" s="61"/>
      <c r="H465" s="61"/>
      <c r="I465" s="61"/>
      <c r="J465" s="61"/>
    </row>
    <row r="466" spans="3:10" ht="12.75">
      <c r="C466" s="61"/>
      <c r="D466" s="61"/>
      <c r="E466" s="60"/>
      <c r="F466" s="67" t="s">
        <v>3210</v>
      </c>
      <c r="G466" s="61"/>
      <c r="H466" s="61"/>
      <c r="I466" s="61"/>
      <c r="J466" s="61"/>
    </row>
    <row r="467" spans="3:10" ht="12.75">
      <c r="C467" s="61"/>
      <c r="D467" s="61"/>
      <c r="E467" s="60"/>
      <c r="F467" s="86"/>
      <c r="G467" s="61"/>
      <c r="H467" s="61"/>
      <c r="I467" s="61"/>
      <c r="J467" s="61"/>
    </row>
    <row r="468" spans="3:10" ht="12.75">
      <c r="C468" s="61"/>
      <c r="D468" s="61"/>
      <c r="E468" s="60"/>
      <c r="F468" s="85" t="s">
        <v>3211</v>
      </c>
      <c r="G468" s="61"/>
      <c r="H468" s="61"/>
      <c r="I468" s="61"/>
      <c r="J468" s="61"/>
    </row>
    <row r="469" spans="3:10" ht="12.75">
      <c r="C469" s="61"/>
      <c r="D469" s="61"/>
      <c r="E469" s="60"/>
      <c r="F469" s="86" t="s">
        <v>3212</v>
      </c>
      <c r="G469" s="61"/>
      <c r="H469" s="61"/>
      <c r="I469" s="61"/>
      <c r="J469" s="61"/>
    </row>
    <row r="470" spans="3:10" ht="12.75">
      <c r="C470" s="61"/>
      <c r="D470" s="61"/>
      <c r="E470" s="60"/>
      <c r="F470" s="86" t="s">
        <v>3213</v>
      </c>
      <c r="G470" s="61"/>
      <c r="H470" s="61"/>
      <c r="I470" s="61"/>
      <c r="J470" s="61"/>
    </row>
    <row r="471" spans="3:10" ht="12.75">
      <c r="C471" s="61"/>
      <c r="D471" s="61"/>
      <c r="E471" s="60"/>
      <c r="F471" s="86"/>
      <c r="G471" s="61"/>
      <c r="H471" s="61"/>
      <c r="I471" s="61"/>
      <c r="J471" s="61"/>
    </row>
    <row r="472" spans="3:10" ht="12.75">
      <c r="C472" s="61"/>
      <c r="D472" s="61"/>
      <c r="E472" s="61"/>
      <c r="F472" s="89"/>
      <c r="G472" s="61"/>
      <c r="H472" s="61"/>
      <c r="I472" s="61"/>
      <c r="J472" s="61"/>
    </row>
    <row r="473" spans="3:24" ht="12.75">
      <c r="C473" s="61"/>
      <c r="D473" s="61"/>
      <c r="E473" s="60"/>
      <c r="F473" s="81" t="s">
        <v>3214</v>
      </c>
      <c r="G473" s="82"/>
      <c r="H473" s="82"/>
      <c r="I473" s="82"/>
      <c r="J473" s="82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</row>
    <row r="474" spans="3:10" ht="12.75">
      <c r="C474" s="61"/>
      <c r="D474" s="61"/>
      <c r="E474" s="60"/>
      <c r="F474" s="86"/>
      <c r="G474" s="61"/>
      <c r="H474" s="61"/>
      <c r="I474" s="61"/>
      <c r="J474" s="61"/>
    </row>
    <row r="475" spans="3:10" ht="12.75">
      <c r="C475" s="61"/>
      <c r="D475" s="61"/>
      <c r="E475" s="60"/>
      <c r="F475" s="86" t="s">
        <v>3215</v>
      </c>
      <c r="G475" s="61"/>
      <c r="H475" s="61"/>
      <c r="I475" s="61"/>
      <c r="J475" s="61"/>
    </row>
    <row r="476" spans="3:10" ht="12.75">
      <c r="C476" s="61"/>
      <c r="D476" s="61"/>
      <c r="E476" s="60"/>
      <c r="F476" s="85" t="s">
        <v>3216</v>
      </c>
      <c r="G476" s="61"/>
      <c r="H476" s="61"/>
      <c r="I476" s="61"/>
      <c r="J476" s="61"/>
    </row>
    <row r="477" spans="3:10" ht="12.75">
      <c r="C477" s="61"/>
      <c r="D477" s="61"/>
      <c r="E477" s="60"/>
      <c r="F477" s="86" t="s">
        <v>3217</v>
      </c>
      <c r="G477" s="61"/>
      <c r="H477" s="61"/>
      <c r="I477" s="61"/>
      <c r="J477" s="61"/>
    </row>
    <row r="478" spans="3:10" ht="12.75">
      <c r="C478" s="61"/>
      <c r="D478" s="61"/>
      <c r="E478" s="60"/>
      <c r="F478" s="86" t="s">
        <v>3218</v>
      </c>
      <c r="G478" s="61"/>
      <c r="H478" s="61"/>
      <c r="I478" s="61"/>
      <c r="J478" s="61"/>
    </row>
    <row r="479" spans="3:10" ht="12.75">
      <c r="C479" s="61"/>
      <c r="D479" s="61"/>
      <c r="E479" s="60"/>
      <c r="F479" s="86" t="s">
        <v>3219</v>
      </c>
      <c r="G479" s="61"/>
      <c r="H479" s="61"/>
      <c r="I479" s="61"/>
      <c r="J479" s="61"/>
    </row>
    <row r="480" spans="3:10" ht="12.75">
      <c r="C480" s="61"/>
      <c r="D480" s="60"/>
      <c r="E480" s="60"/>
      <c r="F480" s="86" t="s">
        <v>3220</v>
      </c>
      <c r="G480" s="61"/>
      <c r="H480" s="61"/>
      <c r="I480" s="61"/>
      <c r="J480" s="61"/>
    </row>
    <row r="481" spans="3:10" ht="12.75">
      <c r="C481" s="61"/>
      <c r="D481" s="61"/>
      <c r="E481" s="61"/>
      <c r="F481" s="61"/>
      <c r="G481" s="61"/>
      <c r="H481" s="61"/>
      <c r="I481" s="61"/>
      <c r="J481" s="61"/>
    </row>
    <row r="482" spans="3:11" ht="12.75">
      <c r="C482" s="61"/>
      <c r="D482" s="60"/>
      <c r="E482" s="76" t="s">
        <v>3221</v>
      </c>
      <c r="F482" s="90"/>
      <c r="G482" s="69"/>
      <c r="H482" s="68"/>
      <c r="I482" s="68"/>
      <c r="J482" s="68"/>
      <c r="K482" s="70"/>
    </row>
    <row r="483" spans="3:10" ht="12.75">
      <c r="C483" s="61"/>
      <c r="D483" s="60"/>
      <c r="E483" s="75" t="s">
        <v>3222</v>
      </c>
      <c r="F483" s="91"/>
      <c r="G483" s="61"/>
      <c r="H483" s="61"/>
      <c r="I483" s="61"/>
      <c r="J483" s="61"/>
    </row>
    <row r="484" spans="3:10" ht="12.75">
      <c r="C484" s="61"/>
      <c r="D484" s="60"/>
      <c r="E484" s="72" t="s">
        <v>3223</v>
      </c>
      <c r="F484" s="91"/>
      <c r="G484" s="61"/>
      <c r="H484" s="61"/>
      <c r="I484" s="61"/>
      <c r="J484" s="61"/>
    </row>
    <row r="485" spans="3:10" ht="12.75">
      <c r="C485" s="61"/>
      <c r="D485" s="60"/>
      <c r="E485" s="72" t="s">
        <v>3224</v>
      </c>
      <c r="F485" s="91"/>
      <c r="G485" s="61"/>
      <c r="H485" s="61"/>
      <c r="I485" s="61"/>
      <c r="J485" s="61"/>
    </row>
    <row r="486" spans="3:10" ht="12.75">
      <c r="C486" s="61"/>
      <c r="D486" s="61"/>
      <c r="E486" s="12"/>
      <c r="F486" s="12"/>
      <c r="G486" s="61"/>
      <c r="H486" s="61"/>
      <c r="I486" s="61"/>
      <c r="J486" s="61"/>
    </row>
    <row r="487" spans="3:11" ht="12.75">
      <c r="C487" s="61"/>
      <c r="D487" s="60"/>
      <c r="E487" s="76" t="s">
        <v>1436</v>
      </c>
      <c r="F487" s="90"/>
      <c r="G487" s="69"/>
      <c r="H487" s="68"/>
      <c r="I487" s="68"/>
      <c r="J487" s="68"/>
      <c r="K487" s="70"/>
    </row>
    <row r="488" spans="3:10" ht="12.75">
      <c r="C488" s="61"/>
      <c r="D488" s="60"/>
      <c r="E488" s="75" t="s">
        <v>3225</v>
      </c>
      <c r="F488" s="91"/>
      <c r="G488" s="61"/>
      <c r="H488" s="61"/>
      <c r="I488" s="61"/>
      <c r="J488" s="61"/>
    </row>
    <row r="489" spans="3:10" ht="12.75">
      <c r="C489" s="61"/>
      <c r="D489" s="60"/>
      <c r="E489" s="72" t="s">
        <v>3226</v>
      </c>
      <c r="F489" s="91"/>
      <c r="G489" s="61"/>
      <c r="H489" s="61"/>
      <c r="I489" s="61"/>
      <c r="J489" s="61"/>
    </row>
    <row r="490" spans="3:10" ht="12.75">
      <c r="C490" s="61"/>
      <c r="D490" s="60"/>
      <c r="E490" s="92"/>
      <c r="F490" s="91"/>
      <c r="G490" s="61"/>
      <c r="H490" s="61"/>
      <c r="I490" s="61"/>
      <c r="J490" s="61"/>
    </row>
    <row r="491" spans="3:13" ht="12.75">
      <c r="C491" s="61"/>
      <c r="D491" s="60"/>
      <c r="E491" s="76" t="s">
        <v>3227</v>
      </c>
      <c r="F491" s="90"/>
      <c r="G491" s="69"/>
      <c r="H491" s="69"/>
      <c r="I491" s="68"/>
      <c r="J491" s="68"/>
      <c r="K491" s="70"/>
      <c r="L491" s="70"/>
      <c r="M491" s="70"/>
    </row>
    <row r="492" spans="3:10" ht="12.75">
      <c r="C492" s="61"/>
      <c r="D492" s="60"/>
      <c r="E492" s="72" t="s">
        <v>3228</v>
      </c>
      <c r="F492" s="91"/>
      <c r="G492" s="61"/>
      <c r="H492" s="61"/>
      <c r="I492" s="61"/>
      <c r="J492" s="61"/>
    </row>
    <row r="493" spans="3:10" ht="12.75">
      <c r="C493" s="61"/>
      <c r="D493" s="60"/>
      <c r="E493" s="72" t="s">
        <v>3229</v>
      </c>
      <c r="F493" s="91"/>
      <c r="G493" s="61"/>
      <c r="H493" s="61"/>
      <c r="I493" s="61"/>
      <c r="J493" s="61"/>
    </row>
    <row r="494" spans="3:10" ht="12.75">
      <c r="C494" s="61"/>
      <c r="D494" s="60"/>
      <c r="E494" s="72" t="s">
        <v>3230</v>
      </c>
      <c r="F494" s="91"/>
      <c r="G494" s="61"/>
      <c r="H494" s="61"/>
      <c r="I494" s="61"/>
      <c r="J494" s="61"/>
    </row>
    <row r="495" spans="3:10" ht="12.75">
      <c r="C495" s="61"/>
      <c r="D495" s="61"/>
      <c r="E495" s="61"/>
      <c r="F495" s="61"/>
      <c r="G495" s="61"/>
      <c r="H495" s="61"/>
      <c r="I495" s="61"/>
      <c r="J495" s="61"/>
    </row>
    <row r="496" spans="3:10" ht="12.75">
      <c r="C496" s="61"/>
      <c r="D496" s="61"/>
      <c r="E496" s="61"/>
      <c r="F496" s="61"/>
      <c r="G496" s="61"/>
      <c r="H496" s="61"/>
      <c r="I496" s="61"/>
      <c r="J496" s="61"/>
    </row>
    <row r="497" spans="3:16" ht="12.75">
      <c r="C497" s="61"/>
      <c r="D497" s="79" t="s">
        <v>3231</v>
      </c>
      <c r="E497" s="93"/>
      <c r="F497" s="93"/>
      <c r="G497" s="62"/>
      <c r="H497" s="62"/>
      <c r="I497" s="63"/>
      <c r="J497" s="63"/>
      <c r="K497" s="14"/>
      <c r="L497" s="14"/>
      <c r="M497" s="14"/>
      <c r="N497" s="14"/>
      <c r="O497" s="14"/>
      <c r="P497" s="14"/>
    </row>
    <row r="498" spans="3:10" ht="12.75">
      <c r="C498" s="61"/>
      <c r="D498" s="64" t="s">
        <v>3232</v>
      </c>
      <c r="E498" s="94"/>
      <c r="F498" s="60"/>
      <c r="G498" s="61"/>
      <c r="H498" s="61"/>
      <c r="I498" s="61"/>
      <c r="J498" s="61"/>
    </row>
    <row r="499" spans="3:10" ht="12.75">
      <c r="C499" s="61"/>
      <c r="D499" s="95" t="s">
        <v>3233</v>
      </c>
      <c r="E499" s="94"/>
      <c r="G499" s="61"/>
      <c r="H499" s="61"/>
      <c r="I499" s="61"/>
      <c r="J499" s="61"/>
    </row>
    <row r="500" spans="3:10" ht="12.75">
      <c r="C500" s="61"/>
      <c r="D500" s="61"/>
      <c r="E500" s="61"/>
      <c r="F500" s="61"/>
      <c r="G500" s="61"/>
      <c r="H500" s="61"/>
      <c r="I500" s="61"/>
      <c r="J500" s="61"/>
    </row>
    <row r="501" spans="3:10" ht="12.75">
      <c r="C501" s="61"/>
      <c r="D501" s="60"/>
      <c r="E501" s="96" t="s">
        <v>3234</v>
      </c>
      <c r="F501" s="60"/>
      <c r="G501" s="61"/>
      <c r="H501" s="61"/>
      <c r="I501" s="61"/>
      <c r="J501" s="61"/>
    </row>
    <row r="502" spans="3:10" ht="12.75">
      <c r="C502" s="61"/>
      <c r="D502" s="61"/>
      <c r="E502" s="61"/>
      <c r="F502" s="61"/>
      <c r="G502" s="61"/>
      <c r="H502" s="61"/>
      <c r="I502" s="61"/>
      <c r="J502" s="61"/>
    </row>
    <row r="503" spans="3:10" ht="12.75">
      <c r="C503" s="61"/>
      <c r="D503" s="60"/>
      <c r="E503" s="60"/>
      <c r="F503" s="97" t="s">
        <v>3235</v>
      </c>
      <c r="G503" s="61"/>
      <c r="H503" s="61"/>
      <c r="I503" s="61"/>
      <c r="J503" s="61"/>
    </row>
    <row r="504" spans="3:10" ht="12.75">
      <c r="C504" s="61"/>
      <c r="D504" s="60"/>
      <c r="E504" s="60"/>
      <c r="F504" s="97" t="s">
        <v>3236</v>
      </c>
      <c r="G504" s="61"/>
      <c r="H504" s="61"/>
      <c r="I504" s="61"/>
      <c r="J504" s="61"/>
    </row>
    <row r="505" spans="3:10" ht="12.75">
      <c r="C505" s="61"/>
      <c r="D505" s="61"/>
      <c r="E505" s="61"/>
      <c r="F505" s="98"/>
      <c r="G505" s="61"/>
      <c r="H505" s="61"/>
      <c r="I505" s="61"/>
      <c r="J505" s="61"/>
    </row>
    <row r="506" spans="3:10" ht="12.75">
      <c r="C506" s="61"/>
      <c r="D506" s="60"/>
      <c r="E506" s="60"/>
      <c r="F506" s="97" t="s">
        <v>3237</v>
      </c>
      <c r="G506" s="61"/>
      <c r="H506" s="61"/>
      <c r="I506" s="61"/>
      <c r="J506" s="61"/>
    </row>
    <row r="507" spans="3:10" ht="12.75">
      <c r="C507" s="61"/>
      <c r="D507" s="60"/>
      <c r="E507" s="60"/>
      <c r="F507" s="97" t="s">
        <v>3238</v>
      </c>
      <c r="G507" s="61"/>
      <c r="H507" s="61"/>
      <c r="I507" s="61"/>
      <c r="J507" s="61"/>
    </row>
    <row r="508" spans="3:10" ht="12.75">
      <c r="C508" s="61"/>
      <c r="D508" s="61"/>
      <c r="E508" s="61"/>
      <c r="F508" s="88"/>
      <c r="G508" s="61"/>
      <c r="H508" s="61"/>
      <c r="I508" s="61"/>
      <c r="J508" s="61"/>
    </row>
    <row r="509" spans="3:10" ht="12.75">
      <c r="C509" s="61"/>
      <c r="D509" s="61"/>
      <c r="E509" s="96" t="s">
        <v>3239</v>
      </c>
      <c r="F509" s="60"/>
      <c r="G509" s="61"/>
      <c r="H509" s="61"/>
      <c r="I509" s="61"/>
      <c r="J509" s="61"/>
    </row>
    <row r="510" spans="3:10" ht="12.75">
      <c r="C510" s="61"/>
      <c r="D510" s="61"/>
      <c r="E510" s="92"/>
      <c r="F510" s="60"/>
      <c r="G510" s="61"/>
      <c r="H510" s="61"/>
      <c r="I510" s="61"/>
      <c r="J510" s="61"/>
    </row>
    <row r="511" spans="3:10" ht="12.75">
      <c r="C511" s="61"/>
      <c r="D511" s="61"/>
      <c r="E511" s="60"/>
      <c r="F511" s="97" t="s">
        <v>3240</v>
      </c>
      <c r="G511" s="61"/>
      <c r="H511" s="61"/>
      <c r="I511" s="61"/>
      <c r="J511" s="61"/>
    </row>
    <row r="512" spans="3:10" ht="12.75">
      <c r="C512" s="61"/>
      <c r="D512" s="61"/>
      <c r="E512" s="60"/>
      <c r="F512" s="97" t="s">
        <v>3241</v>
      </c>
      <c r="G512" s="61"/>
      <c r="H512" s="61"/>
      <c r="I512" s="61"/>
      <c r="J512" s="61"/>
    </row>
    <row r="513" spans="3:10" ht="12.75">
      <c r="C513" s="61"/>
      <c r="D513" s="61"/>
      <c r="E513" s="60"/>
      <c r="F513" s="97" t="s">
        <v>3242</v>
      </c>
      <c r="G513" s="61"/>
      <c r="H513" s="61"/>
      <c r="I513" s="61"/>
      <c r="J513" s="61"/>
    </row>
    <row r="514" spans="3:10" ht="12.75">
      <c r="C514" s="61"/>
      <c r="D514" s="61"/>
      <c r="E514" s="60"/>
      <c r="F514" s="97" t="s">
        <v>3243</v>
      </c>
      <c r="G514" s="61"/>
      <c r="H514" s="61"/>
      <c r="I514" s="61"/>
      <c r="J514" s="61"/>
    </row>
    <row r="515" spans="3:10" ht="12.75">
      <c r="C515" s="61"/>
      <c r="D515" s="61"/>
      <c r="E515" s="60"/>
      <c r="F515" s="97" t="s">
        <v>3244</v>
      </c>
      <c r="G515" s="61"/>
      <c r="H515" s="61"/>
      <c r="I515" s="61"/>
      <c r="J515" s="61"/>
    </row>
    <row r="516" spans="3:10" ht="12.75">
      <c r="C516" s="61"/>
      <c r="D516" s="61"/>
      <c r="E516" s="60"/>
      <c r="F516" s="97" t="s">
        <v>3245</v>
      </c>
      <c r="G516" s="61"/>
      <c r="H516" s="61"/>
      <c r="I516" s="61"/>
      <c r="J516" s="61"/>
    </row>
    <row r="517" spans="3:10" ht="12.75">
      <c r="C517" s="61"/>
      <c r="D517" s="61"/>
      <c r="E517" s="60"/>
      <c r="F517" s="97" t="s">
        <v>3246</v>
      </c>
      <c r="G517" s="61"/>
      <c r="H517" s="61"/>
      <c r="I517" s="61"/>
      <c r="J517" s="61"/>
    </row>
    <row r="518" spans="3:10" ht="12.75">
      <c r="C518" s="61"/>
      <c r="D518" s="61"/>
      <c r="E518" s="61"/>
      <c r="F518" s="98"/>
      <c r="G518" s="61"/>
      <c r="H518" s="61"/>
      <c r="I518" s="61"/>
      <c r="J518" s="61"/>
    </row>
    <row r="519" spans="3:10" ht="12.75">
      <c r="C519" s="60"/>
      <c r="D519" s="60"/>
      <c r="E519" s="60"/>
      <c r="F519" s="97" t="s">
        <v>3247</v>
      </c>
      <c r="G519" s="61"/>
      <c r="H519" s="61"/>
      <c r="I519" s="61"/>
      <c r="J519" s="61"/>
    </row>
    <row r="520" spans="3:10" ht="12.75">
      <c r="C520" s="60"/>
      <c r="D520" s="60"/>
      <c r="E520" s="60"/>
      <c r="F520" s="97" t="s">
        <v>3248</v>
      </c>
      <c r="G520" s="61"/>
      <c r="H520" s="61"/>
      <c r="I520" s="61"/>
      <c r="J520" s="61"/>
    </row>
    <row r="521" spans="3:10" ht="12.75">
      <c r="C521" s="60"/>
      <c r="D521" s="60"/>
      <c r="E521" s="60"/>
      <c r="F521" s="97" t="s">
        <v>3249</v>
      </c>
      <c r="G521" s="61"/>
      <c r="H521" s="61"/>
      <c r="I521" s="61"/>
      <c r="J521" s="61"/>
    </row>
    <row r="522" spans="3:10" ht="12.75">
      <c r="C522" s="60"/>
      <c r="D522" s="60"/>
      <c r="E522" s="60"/>
      <c r="F522" s="97" t="s">
        <v>3250</v>
      </c>
      <c r="G522" s="61"/>
      <c r="H522" s="61"/>
      <c r="I522" s="61"/>
      <c r="J522" s="61"/>
    </row>
    <row r="523" spans="3:10" ht="12.75">
      <c r="C523" s="61"/>
      <c r="D523" s="61"/>
      <c r="E523" s="61"/>
      <c r="F523" s="98"/>
      <c r="G523" s="61"/>
      <c r="H523" s="61"/>
      <c r="I523" s="61"/>
      <c r="J523" s="61"/>
    </row>
    <row r="524" spans="3:10" ht="12.75">
      <c r="C524" s="60"/>
      <c r="D524" s="60"/>
      <c r="E524" s="60"/>
      <c r="F524" s="97" t="s">
        <v>3251</v>
      </c>
      <c r="G524" s="61"/>
      <c r="H524" s="61"/>
      <c r="I524" s="61"/>
      <c r="J524" s="61"/>
    </row>
    <row r="525" spans="3:10" ht="12.75">
      <c r="C525" s="60"/>
      <c r="D525" s="60"/>
      <c r="E525" s="60"/>
      <c r="F525" s="97" t="s">
        <v>3252</v>
      </c>
      <c r="G525" s="61"/>
      <c r="H525" s="61"/>
      <c r="I525" s="61"/>
      <c r="J525" s="61"/>
    </row>
    <row r="526" spans="3:10" ht="12.75">
      <c r="C526" s="60"/>
      <c r="D526" s="60"/>
      <c r="E526" s="60"/>
      <c r="F526" s="97" t="s">
        <v>3253</v>
      </c>
      <c r="G526" s="61"/>
      <c r="H526" s="61"/>
      <c r="I526" s="61"/>
      <c r="J526" s="61"/>
    </row>
    <row r="527" spans="3:10" ht="12.75">
      <c r="C527" s="65" t="s">
        <v>3254</v>
      </c>
      <c r="D527" s="65" t="s">
        <v>3254</v>
      </c>
      <c r="E527" s="65" t="s">
        <v>3254</v>
      </c>
      <c r="F527" s="99" t="s">
        <v>3255</v>
      </c>
      <c r="G527" s="61"/>
      <c r="H527" s="61"/>
      <c r="I527" s="61"/>
      <c r="J527" s="61"/>
    </row>
    <row r="528" spans="3:10" ht="12.75">
      <c r="C528" s="61"/>
      <c r="D528" s="61"/>
      <c r="E528" s="61"/>
      <c r="F528" s="88"/>
      <c r="G528" s="61"/>
      <c r="H528" s="61"/>
      <c r="I528" s="61"/>
      <c r="J528" s="61"/>
    </row>
    <row r="529" spans="3:10" ht="12.75">
      <c r="C529" s="61"/>
      <c r="D529" s="61"/>
      <c r="E529" s="61"/>
      <c r="F529" s="61"/>
      <c r="G529" s="61"/>
      <c r="H529" s="61"/>
      <c r="I529" s="61"/>
      <c r="J529" s="61"/>
    </row>
    <row r="530" spans="3:19" ht="12.75">
      <c r="C530" s="60"/>
      <c r="D530" s="79" t="s">
        <v>3256</v>
      </c>
      <c r="E530" s="74"/>
      <c r="F530" s="74"/>
      <c r="G530" s="63"/>
      <c r="H530" s="63"/>
      <c r="I530" s="63"/>
      <c r="J530" s="63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3:10" ht="12.75">
      <c r="C531" s="61"/>
      <c r="D531" s="61"/>
      <c r="E531" s="61"/>
      <c r="F531" s="61"/>
      <c r="G531" s="61"/>
      <c r="H531" s="61"/>
      <c r="I531" s="61"/>
      <c r="J531" s="61"/>
    </row>
    <row r="532" spans="3:10" ht="12.75">
      <c r="C532" s="60"/>
      <c r="D532" s="65" t="s">
        <v>3257</v>
      </c>
      <c r="E532" s="60"/>
      <c r="F532" s="60"/>
      <c r="G532" s="61"/>
      <c r="H532" s="61"/>
      <c r="I532" s="61"/>
      <c r="J532" s="61"/>
    </row>
    <row r="533" spans="3:10" ht="12.75">
      <c r="C533" s="60"/>
      <c r="D533" s="65" t="s">
        <v>3421</v>
      </c>
      <c r="E533" s="60"/>
      <c r="F533" s="60"/>
      <c r="G533" s="61"/>
      <c r="H533" s="61"/>
      <c r="I533" s="61"/>
      <c r="J533" s="61"/>
    </row>
    <row r="534" spans="3:10" ht="12.75">
      <c r="C534" s="61"/>
      <c r="D534" s="61"/>
      <c r="E534" s="61"/>
      <c r="F534" s="61"/>
      <c r="G534" s="61"/>
      <c r="H534" s="61"/>
      <c r="I534" s="61"/>
      <c r="J534" s="61"/>
    </row>
    <row r="535" spans="3:10" ht="12.75">
      <c r="C535" s="60"/>
      <c r="D535" s="92" t="s">
        <v>3258</v>
      </c>
      <c r="F535" s="60"/>
      <c r="G535" s="61"/>
      <c r="H535" s="61"/>
      <c r="I535" s="61"/>
      <c r="J535" s="61"/>
    </row>
    <row r="536" spans="3:10" ht="12.75">
      <c r="C536" s="61"/>
      <c r="D536" s="61"/>
      <c r="E536" s="61"/>
      <c r="F536" s="61"/>
      <c r="G536" s="61"/>
      <c r="H536" s="61"/>
      <c r="I536" s="61"/>
      <c r="J536" s="61"/>
    </row>
    <row r="537" spans="3:10" ht="12.75">
      <c r="C537" s="60"/>
      <c r="D537" s="60"/>
      <c r="E537" s="86" t="s">
        <v>3259</v>
      </c>
      <c r="G537" s="61"/>
      <c r="H537" s="61"/>
      <c r="I537" s="61"/>
      <c r="J537" s="61"/>
    </row>
    <row r="538" spans="3:10" ht="12.75">
      <c r="C538" s="61"/>
      <c r="D538" s="60"/>
      <c r="E538" s="86" t="s">
        <v>3260</v>
      </c>
      <c r="G538" s="61"/>
      <c r="H538" s="61"/>
      <c r="I538" s="61"/>
      <c r="J538" s="61"/>
    </row>
    <row r="539" spans="3:10" ht="12.75">
      <c r="C539" s="61"/>
      <c r="D539" s="60"/>
      <c r="E539" s="86" t="s">
        <v>3261</v>
      </c>
      <c r="G539" s="61"/>
      <c r="H539" s="61"/>
      <c r="I539" s="61"/>
      <c r="J539" s="61"/>
    </row>
    <row r="540" spans="3:10" ht="12.75">
      <c r="C540" s="61"/>
      <c r="D540" s="60"/>
      <c r="E540" s="60"/>
      <c r="F540" s="86"/>
      <c r="G540" s="61"/>
      <c r="H540" s="61"/>
      <c r="I540" s="61"/>
      <c r="J540" s="61"/>
    </row>
    <row r="541" spans="3:10" ht="12.75">
      <c r="C541" s="61"/>
      <c r="D541" s="61"/>
      <c r="E541" s="61"/>
      <c r="F541" s="61"/>
      <c r="G541" s="61"/>
      <c r="H541" s="61"/>
      <c r="I541" s="61"/>
      <c r="J541" s="61"/>
    </row>
    <row r="542" spans="3:10" ht="12.75">
      <c r="C542" s="61"/>
      <c r="D542" s="92" t="s">
        <v>3262</v>
      </c>
      <c r="F542" s="60"/>
      <c r="G542" s="61"/>
      <c r="H542" s="61"/>
      <c r="I542" s="61"/>
      <c r="J542" s="61"/>
    </row>
    <row r="543" spans="3:10" ht="12.75">
      <c r="C543" s="61"/>
      <c r="D543" s="61"/>
      <c r="E543" s="61"/>
      <c r="F543" s="61"/>
      <c r="G543" s="61"/>
      <c r="H543" s="61"/>
      <c r="I543" s="61"/>
      <c r="J543" s="61"/>
    </row>
    <row r="544" spans="3:12" ht="12.75">
      <c r="C544" s="61"/>
      <c r="D544" s="60"/>
      <c r="E544" s="100" t="s">
        <v>3263</v>
      </c>
      <c r="F544" s="70"/>
      <c r="G544" s="68"/>
      <c r="H544" s="68"/>
      <c r="I544" s="68"/>
      <c r="J544" s="68"/>
      <c r="K544" s="70"/>
      <c r="L544" s="70"/>
    </row>
    <row r="545" spans="3:10" ht="12.75">
      <c r="C545" s="61"/>
      <c r="D545" s="60"/>
      <c r="E545" s="75" t="s">
        <v>3264</v>
      </c>
      <c r="G545" s="61"/>
      <c r="H545" s="61"/>
      <c r="I545" s="61"/>
      <c r="J545" s="61"/>
    </row>
    <row r="546" spans="3:10" ht="12.75">
      <c r="C546" s="61"/>
      <c r="D546" s="60"/>
      <c r="E546" s="72" t="s">
        <v>3265</v>
      </c>
      <c r="G546" s="61"/>
      <c r="H546" s="61"/>
      <c r="I546" s="61"/>
      <c r="J546" s="61"/>
    </row>
    <row r="547" spans="3:10" ht="12.75">
      <c r="C547" s="61"/>
      <c r="D547" s="60"/>
      <c r="E547" s="72" t="s">
        <v>3266</v>
      </c>
      <c r="G547" s="61"/>
      <c r="H547" s="61"/>
      <c r="I547" s="61"/>
      <c r="J547" s="61"/>
    </row>
    <row r="548" spans="3:10" ht="12.75">
      <c r="C548" s="61"/>
      <c r="D548" s="60"/>
      <c r="E548" s="72" t="s">
        <v>3267</v>
      </c>
      <c r="G548" s="61"/>
      <c r="H548" s="61"/>
      <c r="I548" s="61"/>
      <c r="J548" s="61"/>
    </row>
    <row r="549" spans="3:10" ht="12.75">
      <c r="C549" s="61"/>
      <c r="D549" s="60"/>
      <c r="E549" s="72" t="s">
        <v>3268</v>
      </c>
      <c r="G549" s="61"/>
      <c r="H549" s="61"/>
      <c r="I549" s="61"/>
      <c r="J549" s="61"/>
    </row>
    <row r="550" spans="3:10" ht="12.75">
      <c r="C550" s="61"/>
      <c r="D550" s="61"/>
      <c r="E550" s="88"/>
      <c r="G550" s="61"/>
      <c r="H550" s="61"/>
      <c r="I550" s="61"/>
      <c r="J550" s="61"/>
    </row>
    <row r="551" spans="3:13" ht="12.75">
      <c r="C551" s="61"/>
      <c r="D551" s="60"/>
      <c r="E551" s="100" t="s">
        <v>3269</v>
      </c>
      <c r="F551" s="70"/>
      <c r="G551" s="68"/>
      <c r="H551" s="68"/>
      <c r="I551" s="68"/>
      <c r="J551" s="68"/>
      <c r="K551" s="70"/>
      <c r="L551" s="70"/>
      <c r="M551" s="70"/>
    </row>
    <row r="552" spans="3:10" ht="12.75">
      <c r="C552" s="61"/>
      <c r="D552" s="60"/>
      <c r="E552" s="75" t="s">
        <v>3264</v>
      </c>
      <c r="G552" s="61"/>
      <c r="H552" s="61"/>
      <c r="I552" s="61"/>
      <c r="J552" s="61"/>
    </row>
    <row r="553" spans="3:10" ht="12.75">
      <c r="C553" s="61"/>
      <c r="D553" s="60"/>
      <c r="E553" s="72" t="s">
        <v>3270</v>
      </c>
      <c r="G553" s="61"/>
      <c r="H553" s="61"/>
      <c r="I553" s="61"/>
      <c r="J553" s="61"/>
    </row>
    <row r="554" spans="3:10" ht="12.75">
      <c r="C554" s="61"/>
      <c r="D554" s="61"/>
      <c r="E554" s="88"/>
      <c r="G554" s="61"/>
      <c r="H554" s="61"/>
      <c r="I554" s="61"/>
      <c r="J554" s="61"/>
    </row>
    <row r="555" spans="3:12" ht="12.75">
      <c r="C555" s="61"/>
      <c r="D555" s="60"/>
      <c r="E555" s="100" t="s">
        <v>3271</v>
      </c>
      <c r="F555" s="70"/>
      <c r="G555" s="68"/>
      <c r="H555" s="68"/>
      <c r="I555" s="68"/>
      <c r="J555" s="68"/>
      <c r="K555" s="70"/>
      <c r="L555" s="70"/>
    </row>
    <row r="556" spans="3:10" ht="12.75">
      <c r="C556" s="61"/>
      <c r="D556" s="60"/>
      <c r="E556" s="75" t="s">
        <v>3272</v>
      </c>
      <c r="G556" s="61"/>
      <c r="H556" s="61"/>
      <c r="I556" s="61"/>
      <c r="J556" s="61"/>
    </row>
    <row r="557" spans="3:10" ht="12.75">
      <c r="C557" s="61"/>
      <c r="D557" s="60"/>
      <c r="E557" s="72" t="s">
        <v>3273</v>
      </c>
      <c r="G557" s="61"/>
      <c r="H557" s="61"/>
      <c r="I557" s="61"/>
      <c r="J557" s="61"/>
    </row>
    <row r="558" spans="3:10" ht="12.75">
      <c r="C558" s="61"/>
      <c r="D558" s="61"/>
      <c r="E558" s="88"/>
      <c r="G558" s="61"/>
      <c r="H558" s="61"/>
      <c r="I558" s="61"/>
      <c r="J558" s="61"/>
    </row>
    <row r="559" spans="3:13" ht="12.75">
      <c r="C559" s="61"/>
      <c r="D559" s="60"/>
      <c r="E559" s="100" t="s">
        <v>3274</v>
      </c>
      <c r="F559" s="70"/>
      <c r="G559" s="68"/>
      <c r="H559" s="68"/>
      <c r="I559" s="68"/>
      <c r="J559" s="68"/>
      <c r="K559" s="70"/>
      <c r="L559" s="70"/>
      <c r="M559" s="70"/>
    </row>
    <row r="560" spans="3:10" ht="12.75">
      <c r="C560" s="61"/>
      <c r="D560" s="60"/>
      <c r="E560" s="75" t="s">
        <v>3275</v>
      </c>
      <c r="G560" s="61"/>
      <c r="H560" s="61"/>
      <c r="I560" s="61"/>
      <c r="J560" s="61"/>
    </row>
    <row r="561" spans="3:10" ht="12.75">
      <c r="C561" s="61"/>
      <c r="D561" s="60"/>
      <c r="E561" s="72" t="s">
        <v>3276</v>
      </c>
      <c r="G561" s="61"/>
      <c r="H561" s="61"/>
      <c r="I561" s="61"/>
      <c r="J561" s="61"/>
    </row>
    <row r="562" spans="3:10" ht="12.75">
      <c r="C562" s="61"/>
      <c r="D562" s="61"/>
      <c r="E562" s="88"/>
      <c r="G562" s="61"/>
      <c r="H562" s="61"/>
      <c r="I562" s="61"/>
      <c r="J562" s="61"/>
    </row>
    <row r="563" spans="3:13" ht="12.75">
      <c r="C563" s="61"/>
      <c r="D563" s="60"/>
      <c r="E563" s="100" t="s">
        <v>3277</v>
      </c>
      <c r="F563" s="70"/>
      <c r="G563" s="68"/>
      <c r="H563" s="68"/>
      <c r="I563" s="101"/>
      <c r="J563" s="101"/>
      <c r="K563" s="102"/>
      <c r="L563" s="102"/>
      <c r="M563" s="102"/>
    </row>
    <row r="564" spans="3:10" ht="12.75">
      <c r="C564" s="61"/>
      <c r="D564" s="60"/>
      <c r="E564" s="75" t="s">
        <v>3278</v>
      </c>
      <c r="G564" s="61"/>
      <c r="H564" s="61"/>
      <c r="I564" s="61"/>
      <c r="J564" s="61"/>
    </row>
    <row r="565" spans="3:10" ht="12.75">
      <c r="C565" s="61"/>
      <c r="D565" s="60"/>
      <c r="E565" s="72" t="s">
        <v>3279</v>
      </c>
      <c r="G565" s="61"/>
      <c r="H565" s="61"/>
      <c r="I565" s="61"/>
      <c r="J565" s="61"/>
    </row>
    <row r="566" spans="3:10" ht="12.75">
      <c r="C566" s="61"/>
      <c r="D566" s="60"/>
      <c r="E566" s="72" t="s">
        <v>3280</v>
      </c>
      <c r="G566" s="61"/>
      <c r="H566" s="61"/>
      <c r="I566" s="61"/>
      <c r="J566" s="61"/>
    </row>
    <row r="567" spans="3:10" ht="12.75">
      <c r="C567" s="61"/>
      <c r="D567" s="61"/>
      <c r="E567" s="61"/>
      <c r="F567" s="61"/>
      <c r="G567" s="61"/>
      <c r="H567" s="61"/>
      <c r="I567" s="61"/>
      <c r="J567" s="61"/>
    </row>
    <row r="568" spans="3:10" ht="12.75">
      <c r="C568" s="61"/>
      <c r="D568" s="61"/>
      <c r="E568" s="61"/>
      <c r="F568" s="61"/>
      <c r="G568" s="61"/>
      <c r="H568" s="61"/>
      <c r="I568" s="61"/>
      <c r="J568" s="61"/>
    </row>
    <row r="569" spans="3:26" ht="12.75">
      <c r="C569" s="61"/>
      <c r="D569" s="79" t="s">
        <v>3281</v>
      </c>
      <c r="E569" s="74"/>
      <c r="F569" s="74"/>
      <c r="G569" s="63"/>
      <c r="H569" s="63"/>
      <c r="I569" s="63"/>
      <c r="J569" s="63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3:10" ht="12.75">
      <c r="C570" s="61"/>
      <c r="D570" s="61"/>
      <c r="E570" s="61"/>
      <c r="F570" s="61"/>
      <c r="G570" s="61"/>
      <c r="H570" s="61"/>
      <c r="I570" s="61"/>
      <c r="J570" s="61"/>
    </row>
    <row r="571" spans="3:10" ht="12.75">
      <c r="C571" s="61"/>
      <c r="D571" s="66" t="s">
        <v>3282</v>
      </c>
      <c r="E571" s="60"/>
      <c r="F571" s="60"/>
      <c r="G571" s="61"/>
      <c r="H571" s="61"/>
      <c r="I571" s="61"/>
      <c r="J571" s="61"/>
    </row>
    <row r="572" spans="3:10" ht="12.75">
      <c r="C572" s="61"/>
      <c r="D572" s="66" t="s">
        <v>3422</v>
      </c>
      <c r="E572" s="60"/>
      <c r="F572" s="60"/>
      <c r="G572" s="61"/>
      <c r="H572" s="61"/>
      <c r="I572" s="61"/>
      <c r="J572" s="61"/>
    </row>
    <row r="573" spans="3:10" ht="12.75">
      <c r="C573" s="61"/>
      <c r="D573" s="66" t="s">
        <v>3283</v>
      </c>
      <c r="E573" s="60"/>
      <c r="F573" s="60"/>
      <c r="G573" s="61"/>
      <c r="H573" s="61"/>
      <c r="I573" s="61"/>
      <c r="J573" s="61"/>
    </row>
    <row r="574" spans="3:10" ht="12.75">
      <c r="C574" s="61"/>
      <c r="D574" s="66" t="s">
        <v>3284</v>
      </c>
      <c r="E574" s="60"/>
      <c r="F574" s="60"/>
      <c r="G574" s="61"/>
      <c r="H574" s="61"/>
      <c r="I574" s="61"/>
      <c r="J574" s="61"/>
    </row>
    <row r="575" spans="3:10" ht="12.75">
      <c r="C575" s="61"/>
      <c r="D575" s="66" t="s">
        <v>3285</v>
      </c>
      <c r="E575" s="60"/>
      <c r="F575" s="60"/>
      <c r="G575" s="61"/>
      <c r="H575" s="61"/>
      <c r="I575" s="61"/>
      <c r="J575" s="61"/>
    </row>
    <row r="576" spans="3:10" ht="12.75">
      <c r="C576" s="61"/>
      <c r="D576" s="66" t="s">
        <v>3286</v>
      </c>
      <c r="E576" s="60"/>
      <c r="F576" s="60"/>
      <c r="G576" s="61"/>
      <c r="H576" s="61"/>
      <c r="I576" s="61"/>
      <c r="J576" s="61"/>
    </row>
    <row r="577" spans="3:10" ht="12.75">
      <c r="C577" s="61"/>
      <c r="D577" s="66" t="s">
        <v>3287</v>
      </c>
      <c r="E577" s="60"/>
      <c r="F577" s="60"/>
      <c r="G577" s="61"/>
      <c r="H577" s="61"/>
      <c r="I577" s="61"/>
      <c r="J577" s="61"/>
    </row>
    <row r="578" spans="3:10" ht="12.75">
      <c r="C578" s="61"/>
      <c r="D578" s="66" t="s">
        <v>3288</v>
      </c>
      <c r="E578" s="60"/>
      <c r="F578" s="60"/>
      <c r="G578" s="61"/>
      <c r="H578" s="61"/>
      <c r="I578" s="61"/>
      <c r="J578" s="61"/>
    </row>
    <row r="579" spans="3:10" ht="12.75">
      <c r="C579" s="61"/>
      <c r="D579" s="103"/>
      <c r="E579" s="61"/>
      <c r="F579" s="61"/>
      <c r="G579" s="61"/>
      <c r="H579" s="61"/>
      <c r="I579" s="61"/>
      <c r="J579" s="61"/>
    </row>
    <row r="580" spans="3:10" ht="12.75">
      <c r="C580" s="61"/>
      <c r="D580" s="65" t="s">
        <v>3289</v>
      </c>
      <c r="E580" s="60"/>
      <c r="F580" s="60"/>
      <c r="G580" s="61"/>
      <c r="H580" s="61"/>
      <c r="I580" s="61"/>
      <c r="J580" s="61"/>
    </row>
    <row r="581" spans="3:10" ht="12.75">
      <c r="C581" s="61"/>
      <c r="D581" s="60"/>
      <c r="E581" s="66" t="s">
        <v>3290</v>
      </c>
      <c r="F581" s="60"/>
      <c r="G581" s="61"/>
      <c r="H581" s="61"/>
      <c r="I581" s="61"/>
      <c r="J581" s="61"/>
    </row>
    <row r="582" spans="3:10" ht="12.75">
      <c r="C582" s="61"/>
      <c r="D582" s="60"/>
      <c r="E582" s="67" t="s">
        <v>3291</v>
      </c>
      <c r="F582" s="60"/>
      <c r="G582" s="61"/>
      <c r="H582" s="61"/>
      <c r="I582" s="61"/>
      <c r="J582" s="61"/>
    </row>
    <row r="583" spans="3:10" ht="12.75">
      <c r="C583" s="61"/>
      <c r="D583" s="60"/>
      <c r="E583" s="66" t="s">
        <v>3292</v>
      </c>
      <c r="F583" s="60"/>
      <c r="G583" s="61"/>
      <c r="H583" s="61"/>
      <c r="I583" s="61"/>
      <c r="J583" s="61"/>
    </row>
    <row r="584" spans="3:10" ht="12.75">
      <c r="C584" s="61"/>
      <c r="D584" s="60"/>
      <c r="E584" s="66" t="s">
        <v>3293</v>
      </c>
      <c r="F584" s="60"/>
      <c r="G584" s="61"/>
      <c r="H584" s="61"/>
      <c r="I584" s="61"/>
      <c r="J584" s="61"/>
    </row>
    <row r="585" spans="3:10" ht="12.75">
      <c r="C585" s="61"/>
      <c r="D585" s="60"/>
      <c r="E585" s="67" t="s">
        <v>3294</v>
      </c>
      <c r="F585" s="60"/>
      <c r="G585" s="61"/>
      <c r="H585" s="61"/>
      <c r="I585" s="61"/>
      <c r="J585" s="61"/>
    </row>
    <row r="586" spans="3:10" ht="12.75">
      <c r="C586" s="61"/>
      <c r="D586" s="60"/>
      <c r="E586" s="66" t="s">
        <v>3295</v>
      </c>
      <c r="F586" s="60"/>
      <c r="G586" s="61"/>
      <c r="H586" s="61"/>
      <c r="I586" s="61"/>
      <c r="J586" s="61"/>
    </row>
    <row r="587" spans="3:10" ht="12.75">
      <c r="C587" s="61"/>
      <c r="D587" s="61"/>
      <c r="E587" s="61"/>
      <c r="F587" s="61"/>
      <c r="G587" s="61"/>
      <c r="H587" s="61"/>
      <c r="I587" s="61"/>
      <c r="J587" s="61"/>
    </row>
    <row r="588" spans="3:10" ht="12.75">
      <c r="C588" s="61"/>
      <c r="D588" s="65" t="s">
        <v>3296</v>
      </c>
      <c r="E588" s="60"/>
      <c r="F588" s="60"/>
      <c r="G588" s="61"/>
      <c r="H588" s="61"/>
      <c r="I588" s="61"/>
      <c r="J588" s="61"/>
    </row>
    <row r="589" spans="3:10" ht="12.75">
      <c r="C589" s="61"/>
      <c r="D589" s="65" t="s">
        <v>3297</v>
      </c>
      <c r="E589" s="60"/>
      <c r="F589" s="60"/>
      <c r="G589" s="61"/>
      <c r="H589" s="61"/>
      <c r="I589" s="61"/>
      <c r="J589" s="61"/>
    </row>
    <row r="590" spans="3:10" ht="12.75">
      <c r="C590" s="61"/>
      <c r="D590" s="60"/>
      <c r="E590" s="72" t="s">
        <v>3298</v>
      </c>
      <c r="F590" s="60"/>
      <c r="G590" s="61"/>
      <c r="H590" s="61"/>
      <c r="I590" s="61"/>
      <c r="J590" s="61"/>
    </row>
    <row r="591" spans="3:10" ht="12.75">
      <c r="C591" s="61"/>
      <c r="D591" s="60"/>
      <c r="E591" s="75" t="s">
        <v>3299</v>
      </c>
      <c r="F591" s="60"/>
      <c r="G591" s="61"/>
      <c r="H591" s="61"/>
      <c r="I591" s="61"/>
      <c r="J591" s="61"/>
    </row>
    <row r="592" spans="3:10" ht="12.75">
      <c r="C592" s="61"/>
      <c r="D592" s="60"/>
      <c r="E592" s="72" t="s">
        <v>3300</v>
      </c>
      <c r="F592" s="60"/>
      <c r="G592" s="61"/>
      <c r="H592" s="61"/>
      <c r="I592" s="61"/>
      <c r="J592" s="61"/>
    </row>
    <row r="593" spans="3:10" ht="12.75">
      <c r="C593" s="61"/>
      <c r="D593" s="60"/>
      <c r="E593" s="75" t="s">
        <v>3301</v>
      </c>
      <c r="F593" s="60"/>
      <c r="G593" s="61"/>
      <c r="H593" s="61"/>
      <c r="I593" s="61"/>
      <c r="J593" s="61"/>
    </row>
    <row r="594" spans="3:10" ht="12.75">
      <c r="C594" s="61"/>
      <c r="D594" s="60"/>
      <c r="E594" s="72" t="s">
        <v>3302</v>
      </c>
      <c r="F594" s="60"/>
      <c r="G594" s="61"/>
      <c r="H594" s="61"/>
      <c r="I594" s="61"/>
      <c r="J594" s="61"/>
    </row>
    <row r="595" spans="3:10" ht="12.75">
      <c r="C595" s="61"/>
      <c r="D595" s="60"/>
      <c r="E595" s="75" t="s">
        <v>3303</v>
      </c>
      <c r="F595" s="60"/>
      <c r="G595" s="61"/>
      <c r="H595" s="61"/>
      <c r="I595" s="61"/>
      <c r="J595" s="61"/>
    </row>
    <row r="596" spans="3:10" ht="12.75">
      <c r="C596" s="61"/>
      <c r="D596" s="60"/>
      <c r="E596" s="72" t="s">
        <v>3304</v>
      </c>
      <c r="F596" s="60"/>
      <c r="G596" s="61"/>
      <c r="H596" s="61"/>
      <c r="I596" s="61"/>
      <c r="J596" s="61"/>
    </row>
    <row r="597" spans="3:10" ht="12.75">
      <c r="C597" s="61"/>
      <c r="D597" s="60"/>
      <c r="E597" s="72" t="s">
        <v>3305</v>
      </c>
      <c r="F597" s="60"/>
      <c r="G597" s="61"/>
      <c r="H597" s="61"/>
      <c r="I597" s="61"/>
      <c r="J597" s="61"/>
    </row>
    <row r="598" spans="3:10" ht="12.75">
      <c r="C598" s="61"/>
      <c r="D598" s="61"/>
      <c r="E598" s="61"/>
      <c r="F598" s="61"/>
      <c r="G598" s="61"/>
      <c r="H598" s="61"/>
      <c r="I598" s="61"/>
      <c r="J598" s="61"/>
    </row>
    <row r="599" spans="3:10" ht="12.75">
      <c r="C599" s="61"/>
      <c r="D599" s="61"/>
      <c r="E599" s="92" t="s">
        <v>3423</v>
      </c>
      <c r="F599" s="60"/>
      <c r="G599" s="61"/>
      <c r="H599" s="61"/>
      <c r="I599" s="61"/>
      <c r="J599" s="61"/>
    </row>
    <row r="600" spans="3:10" ht="12.75">
      <c r="C600" s="61"/>
      <c r="D600" s="61"/>
      <c r="E600" s="61"/>
      <c r="F600" s="61"/>
      <c r="G600" s="61"/>
      <c r="H600" s="61"/>
      <c r="I600" s="61"/>
      <c r="J600" s="61"/>
    </row>
    <row r="601" spans="3:10" ht="12.75">
      <c r="C601" s="61"/>
      <c r="D601" s="61"/>
      <c r="E601" s="60"/>
      <c r="F601" s="104" t="s">
        <v>3424</v>
      </c>
      <c r="G601" s="61"/>
      <c r="H601" s="61"/>
      <c r="I601" s="61"/>
      <c r="J601" s="61"/>
    </row>
    <row r="602" spans="3:10" ht="12.75">
      <c r="C602" s="61"/>
      <c r="D602" s="61"/>
      <c r="E602" s="60"/>
      <c r="F602" s="105" t="s">
        <v>3306</v>
      </c>
      <c r="G602" s="61"/>
      <c r="H602" s="61"/>
      <c r="I602" s="61"/>
      <c r="J602" s="61"/>
    </row>
    <row r="603" spans="3:10" ht="12.75">
      <c r="C603" s="61"/>
      <c r="D603" s="61"/>
      <c r="E603" s="61"/>
      <c r="F603" s="88"/>
      <c r="G603" s="61"/>
      <c r="H603" s="61"/>
      <c r="I603" s="61"/>
      <c r="J603" s="61"/>
    </row>
    <row r="604" spans="3:10" ht="12.75">
      <c r="C604" s="61"/>
      <c r="D604" s="61"/>
      <c r="E604" s="60"/>
      <c r="F604" s="104" t="s">
        <v>3425</v>
      </c>
      <c r="G604" s="61"/>
      <c r="H604" s="61"/>
      <c r="I604" s="61"/>
      <c r="J604" s="61"/>
    </row>
    <row r="605" spans="3:10" ht="12.75">
      <c r="C605" s="61"/>
      <c r="D605" s="61"/>
      <c r="E605" s="60"/>
      <c r="F605" s="105" t="s">
        <v>3307</v>
      </c>
      <c r="G605" s="49"/>
      <c r="H605" s="61"/>
      <c r="I605" s="61"/>
      <c r="J605" s="61"/>
    </row>
    <row r="606" spans="3:10" ht="12.75">
      <c r="C606" s="61"/>
      <c r="D606" s="61"/>
      <c r="E606" s="60"/>
      <c r="F606" s="105" t="s">
        <v>3308</v>
      </c>
      <c r="G606" s="49"/>
      <c r="H606" s="61"/>
      <c r="I606" s="61"/>
      <c r="J606" s="61"/>
    </row>
    <row r="607" spans="3:10" ht="12.75">
      <c r="C607" s="61"/>
      <c r="D607" s="61"/>
      <c r="E607" s="60"/>
      <c r="F607" s="105" t="s">
        <v>3309</v>
      </c>
      <c r="G607" s="49"/>
      <c r="H607" s="61"/>
      <c r="I607" s="61"/>
      <c r="J607" s="61"/>
    </row>
    <row r="608" spans="3:10" ht="12.75">
      <c r="C608" s="61"/>
      <c r="D608" s="61"/>
      <c r="E608" s="61"/>
      <c r="F608" s="88"/>
      <c r="G608" s="61"/>
      <c r="H608" s="61"/>
      <c r="I608" s="61"/>
      <c r="J608" s="61"/>
    </row>
    <row r="609" spans="3:10" ht="12.75">
      <c r="C609" s="61"/>
      <c r="D609" s="61"/>
      <c r="E609" s="60"/>
      <c r="F609" s="104" t="s">
        <v>3426</v>
      </c>
      <c r="G609" s="61"/>
      <c r="H609" s="61"/>
      <c r="I609" s="61"/>
      <c r="J609" s="61"/>
    </row>
    <row r="610" spans="3:10" ht="12.75">
      <c r="C610" s="61"/>
      <c r="D610" s="61"/>
      <c r="E610" s="60"/>
      <c r="F610" s="105" t="s">
        <v>3310</v>
      </c>
      <c r="G610" s="61"/>
      <c r="H610" s="61"/>
      <c r="I610" s="61"/>
      <c r="J610" s="61"/>
    </row>
    <row r="611" spans="3:10" ht="12.75">
      <c r="C611" s="61"/>
      <c r="D611" s="61"/>
      <c r="E611" s="60"/>
      <c r="F611" s="105" t="s">
        <v>3311</v>
      </c>
      <c r="G611" s="61"/>
      <c r="H611" s="61"/>
      <c r="I611" s="61"/>
      <c r="J611" s="61"/>
    </row>
    <row r="612" spans="3:10" ht="12.75">
      <c r="C612" s="61"/>
      <c r="D612" s="61"/>
      <c r="E612" s="60"/>
      <c r="F612" s="105" t="s">
        <v>3312</v>
      </c>
      <c r="G612" s="61"/>
      <c r="H612" s="61"/>
      <c r="I612" s="61"/>
      <c r="J612" s="61"/>
    </row>
    <row r="613" spans="3:10" ht="12.75">
      <c r="C613" s="61"/>
      <c r="D613" s="61"/>
      <c r="E613" s="61"/>
      <c r="F613" s="88"/>
      <c r="G613" s="61"/>
      <c r="H613" s="61"/>
      <c r="I613" s="61"/>
      <c r="J613" s="61"/>
    </row>
    <row r="614" spans="3:10" ht="12.75">
      <c r="C614" s="61"/>
      <c r="D614" s="61"/>
      <c r="E614" s="60"/>
      <c r="F614" s="104" t="s">
        <v>3427</v>
      </c>
      <c r="G614" s="61"/>
      <c r="H614" s="61"/>
      <c r="I614" s="61"/>
      <c r="J614" s="61"/>
    </row>
    <row r="615" spans="3:10" ht="12.75">
      <c r="C615" s="61"/>
      <c r="D615" s="61"/>
      <c r="E615" s="60"/>
      <c r="F615" s="105" t="s">
        <v>3313</v>
      </c>
      <c r="G615" s="61"/>
      <c r="H615" s="61"/>
      <c r="I615" s="61"/>
      <c r="J615" s="61"/>
    </row>
    <row r="616" spans="3:10" ht="12.75">
      <c r="C616" s="61"/>
      <c r="D616" s="61"/>
      <c r="E616" s="60"/>
      <c r="F616" s="105" t="s">
        <v>3314</v>
      </c>
      <c r="G616" s="61"/>
      <c r="H616" s="61"/>
      <c r="I616" s="61"/>
      <c r="J616" s="61"/>
    </row>
    <row r="617" spans="3:10" ht="12.75">
      <c r="C617" s="61"/>
      <c r="D617" s="61"/>
      <c r="E617" s="61"/>
      <c r="F617" s="88"/>
      <c r="G617" s="61"/>
      <c r="H617" s="61"/>
      <c r="I617" s="61"/>
      <c r="J617" s="61"/>
    </row>
    <row r="618" spans="3:10" ht="12.75">
      <c r="C618" s="61"/>
      <c r="D618" s="61"/>
      <c r="E618" s="60"/>
      <c r="F618" s="104" t="s">
        <v>3315</v>
      </c>
      <c r="G618" s="61"/>
      <c r="H618" s="61"/>
      <c r="I618" s="61"/>
      <c r="J618" s="61"/>
    </row>
    <row r="619" spans="3:10" ht="12.75">
      <c r="C619" s="61"/>
      <c r="D619" s="61"/>
      <c r="E619" s="60"/>
      <c r="F619" s="105" t="s">
        <v>3316</v>
      </c>
      <c r="G619" s="61"/>
      <c r="H619" s="61"/>
      <c r="I619" s="61"/>
      <c r="J619" s="61"/>
    </row>
    <row r="620" spans="3:10" ht="12.75">
      <c r="C620" s="61"/>
      <c r="D620" s="61"/>
      <c r="E620" s="60"/>
      <c r="F620" s="105" t="s">
        <v>3317</v>
      </c>
      <c r="G620" s="61"/>
      <c r="H620" s="61"/>
      <c r="I620" s="61"/>
      <c r="J620" s="61"/>
    </row>
    <row r="621" spans="3:10" ht="12.75">
      <c r="C621" s="61"/>
      <c r="D621" s="61"/>
      <c r="E621" s="61"/>
      <c r="F621" s="88"/>
      <c r="G621" s="61"/>
      <c r="H621" s="61"/>
      <c r="I621" s="61"/>
      <c r="J621" s="61"/>
    </row>
    <row r="622" spans="3:10" ht="12.75">
      <c r="C622" s="61"/>
      <c r="D622" s="61"/>
      <c r="E622" s="60"/>
      <c r="F622" s="104" t="s">
        <v>3428</v>
      </c>
      <c r="G622" s="61"/>
      <c r="H622" s="61"/>
      <c r="I622" s="61"/>
      <c r="J622" s="61"/>
    </row>
    <row r="623" spans="3:10" ht="12.75">
      <c r="C623" s="61"/>
      <c r="D623" s="61"/>
      <c r="E623" s="60"/>
      <c r="F623" s="106" t="s">
        <v>3318</v>
      </c>
      <c r="G623" s="61"/>
      <c r="H623" s="61"/>
      <c r="I623" s="61"/>
      <c r="J623" s="61"/>
    </row>
    <row r="624" spans="3:10" ht="12.75">
      <c r="C624" s="61"/>
      <c r="D624" s="61"/>
      <c r="E624" s="60"/>
      <c r="F624" s="86" t="s">
        <v>3319</v>
      </c>
      <c r="G624" s="61"/>
      <c r="H624" s="61"/>
      <c r="I624" s="61"/>
      <c r="J624" s="61"/>
    </row>
    <row r="625" spans="3:10" ht="12.75">
      <c r="C625" s="61"/>
      <c r="D625" s="61"/>
      <c r="E625" s="60"/>
      <c r="F625" s="86" t="s">
        <v>3320</v>
      </c>
      <c r="G625" s="61"/>
      <c r="H625" s="61"/>
      <c r="I625" s="61"/>
      <c r="J625" s="61"/>
    </row>
    <row r="626" spans="3:10" ht="12.75">
      <c r="C626" s="61"/>
      <c r="D626" s="61"/>
      <c r="E626" s="61"/>
      <c r="F626" s="88"/>
      <c r="G626" s="61"/>
      <c r="H626" s="61"/>
      <c r="I626" s="61"/>
      <c r="J626" s="61"/>
    </row>
    <row r="627" spans="3:10" ht="12.75">
      <c r="C627" s="61"/>
      <c r="D627" s="61"/>
      <c r="E627" s="60"/>
      <c r="F627" s="86"/>
      <c r="G627" s="61"/>
      <c r="H627" s="61"/>
      <c r="I627" s="61"/>
      <c r="J627" s="61"/>
    </row>
    <row r="628" spans="3:10" ht="12.75">
      <c r="C628" s="61"/>
      <c r="D628" s="61"/>
      <c r="E628" s="92" t="s">
        <v>3429</v>
      </c>
      <c r="F628" s="60"/>
      <c r="G628" s="61"/>
      <c r="H628" s="61"/>
      <c r="I628" s="61"/>
      <c r="J628" s="61"/>
    </row>
    <row r="629" spans="3:10" ht="12.75">
      <c r="C629" s="61"/>
      <c r="D629" s="61"/>
      <c r="E629" s="107" t="s">
        <v>3321</v>
      </c>
      <c r="F629" s="60"/>
      <c r="G629" s="61"/>
      <c r="H629" s="61"/>
      <c r="I629" s="61"/>
      <c r="J629" s="61"/>
    </row>
    <row r="630" spans="3:10" ht="12.75">
      <c r="C630" s="61"/>
      <c r="D630" s="61"/>
      <c r="E630" s="61"/>
      <c r="F630" s="61"/>
      <c r="G630" s="61"/>
      <c r="H630" s="61"/>
      <c r="I630" s="61"/>
      <c r="J630" s="61"/>
    </row>
    <row r="631" spans="3:10" ht="12.75">
      <c r="C631" s="61"/>
      <c r="D631" s="61"/>
      <c r="E631" s="60"/>
      <c r="F631" s="104" t="s">
        <v>3322</v>
      </c>
      <c r="G631" s="61"/>
      <c r="H631" s="61"/>
      <c r="I631" s="61"/>
      <c r="J631" s="61"/>
    </row>
    <row r="632" spans="3:10" ht="12.75">
      <c r="C632" s="61"/>
      <c r="D632" s="61"/>
      <c r="E632" s="60"/>
      <c r="F632" s="105" t="s">
        <v>3323</v>
      </c>
      <c r="G632" s="61"/>
      <c r="H632" s="61"/>
      <c r="I632" s="61"/>
      <c r="J632" s="61"/>
    </row>
    <row r="633" spans="3:10" ht="12.75">
      <c r="C633" s="61"/>
      <c r="D633" s="61"/>
      <c r="E633" s="60"/>
      <c r="F633" s="105" t="s">
        <v>3324</v>
      </c>
      <c r="G633" s="61"/>
      <c r="H633" s="61"/>
      <c r="I633" s="61"/>
      <c r="J633" s="61"/>
    </row>
    <row r="634" spans="3:10" ht="12.75">
      <c r="C634" s="61"/>
      <c r="D634" s="61"/>
      <c r="E634" s="60"/>
      <c r="F634" s="105" t="s">
        <v>3325</v>
      </c>
      <c r="G634" s="61"/>
      <c r="H634" s="61"/>
      <c r="I634" s="61"/>
      <c r="J634" s="61"/>
    </row>
    <row r="635" spans="3:10" ht="12.75">
      <c r="C635" s="61"/>
      <c r="D635" s="61"/>
      <c r="E635" s="61"/>
      <c r="F635" s="88"/>
      <c r="G635" s="61"/>
      <c r="H635" s="61"/>
      <c r="I635" s="61"/>
      <c r="J635" s="61"/>
    </row>
    <row r="636" spans="3:10" ht="12.75">
      <c r="C636" s="61"/>
      <c r="D636" s="61"/>
      <c r="E636" s="60"/>
      <c r="F636" s="104" t="s">
        <v>3430</v>
      </c>
      <c r="G636" s="61"/>
      <c r="H636" s="61"/>
      <c r="I636" s="61"/>
      <c r="J636" s="61"/>
    </row>
    <row r="637" spans="3:10" ht="12.75">
      <c r="C637" s="61"/>
      <c r="D637" s="61"/>
      <c r="E637" s="60"/>
      <c r="F637" s="106" t="s">
        <v>3326</v>
      </c>
      <c r="G637" s="61"/>
      <c r="H637" s="61"/>
      <c r="I637" s="61"/>
      <c r="J637" s="61"/>
    </row>
    <row r="638" spans="3:10" ht="12.75">
      <c r="C638" s="61"/>
      <c r="D638" s="61"/>
      <c r="E638" s="60"/>
      <c r="F638" s="86" t="s">
        <v>3327</v>
      </c>
      <c r="G638" s="61"/>
      <c r="H638" s="61"/>
      <c r="I638" s="61"/>
      <c r="J638" s="61"/>
    </row>
    <row r="639" spans="3:10" ht="12.75">
      <c r="C639" s="61"/>
      <c r="D639" s="61"/>
      <c r="E639" s="60"/>
      <c r="F639" s="86" t="s">
        <v>3328</v>
      </c>
      <c r="G639" s="61"/>
      <c r="H639" s="61"/>
      <c r="I639" s="61"/>
      <c r="J639" s="61"/>
    </row>
    <row r="640" spans="3:10" ht="12.75">
      <c r="C640" s="61"/>
      <c r="D640" s="61"/>
      <c r="E640" s="60"/>
      <c r="F640" s="86" t="s">
        <v>3329</v>
      </c>
      <c r="G640" s="61"/>
      <c r="H640" s="61"/>
      <c r="I640" s="61"/>
      <c r="J640" s="61"/>
    </row>
    <row r="641" spans="3:10" ht="12.75">
      <c r="C641" s="61"/>
      <c r="D641" s="61"/>
      <c r="E641" s="61"/>
      <c r="F641" s="88"/>
      <c r="G641" s="61"/>
      <c r="H641" s="61"/>
      <c r="I641" s="61"/>
      <c r="J641" s="61"/>
    </row>
    <row r="642" spans="3:10" ht="12.75">
      <c r="C642" s="61"/>
      <c r="D642" s="61"/>
      <c r="E642" s="60"/>
      <c r="F642" s="104" t="s">
        <v>3431</v>
      </c>
      <c r="G642" s="61"/>
      <c r="H642" s="61"/>
      <c r="I642" s="61"/>
      <c r="J642" s="61"/>
    </row>
    <row r="643" spans="3:10" ht="12.75">
      <c r="C643" s="61"/>
      <c r="D643" s="61"/>
      <c r="E643" s="60"/>
      <c r="F643" s="108" t="s">
        <v>3330</v>
      </c>
      <c r="G643" s="61"/>
      <c r="H643" s="61"/>
      <c r="I643" s="61"/>
      <c r="J643" s="61"/>
    </row>
    <row r="644" spans="3:10" ht="12.75">
      <c r="C644" s="61"/>
      <c r="D644" s="61"/>
      <c r="E644" s="60"/>
      <c r="F644" s="86" t="s">
        <v>3331</v>
      </c>
      <c r="G644" s="61"/>
      <c r="H644" s="61"/>
      <c r="I644" s="61"/>
      <c r="J644" s="61"/>
    </row>
    <row r="645" spans="3:10" ht="12.75">
      <c r="C645" s="61"/>
      <c r="D645" s="61"/>
      <c r="E645" s="60"/>
      <c r="F645" s="85" t="s">
        <v>3332</v>
      </c>
      <c r="G645" s="61"/>
      <c r="H645" s="61"/>
      <c r="I645" s="61"/>
      <c r="J645" s="61"/>
    </row>
    <row r="646" spans="3:10" ht="12.75">
      <c r="C646" s="61"/>
      <c r="D646" s="61"/>
      <c r="E646" s="60"/>
      <c r="F646" s="86" t="s">
        <v>3333</v>
      </c>
      <c r="G646" s="61"/>
      <c r="H646" s="61"/>
      <c r="I646" s="61"/>
      <c r="J646" s="61"/>
    </row>
    <row r="647" spans="3:10" ht="12.75">
      <c r="C647" s="61"/>
      <c r="D647" s="61"/>
      <c r="E647" s="61"/>
      <c r="F647" s="88"/>
      <c r="G647" s="61"/>
      <c r="H647" s="61"/>
      <c r="I647" s="61"/>
      <c r="J647" s="61"/>
    </row>
    <row r="648" spans="3:10" ht="12.75">
      <c r="C648" s="61"/>
      <c r="D648" s="61"/>
      <c r="E648" s="92" t="s">
        <v>3432</v>
      </c>
      <c r="F648" s="60"/>
      <c r="G648" s="61"/>
      <c r="H648" s="61"/>
      <c r="I648" s="61"/>
      <c r="J648" s="61"/>
    </row>
    <row r="649" spans="3:10" ht="12.75">
      <c r="C649" s="61"/>
      <c r="D649" s="61"/>
      <c r="E649" s="92" t="s">
        <v>3334</v>
      </c>
      <c r="F649" s="60"/>
      <c r="G649" s="61"/>
      <c r="H649" s="61"/>
      <c r="I649" s="61"/>
      <c r="J649" s="61"/>
    </row>
    <row r="650" spans="3:10" ht="12.75">
      <c r="C650" s="61"/>
      <c r="D650" s="61"/>
      <c r="E650" s="61"/>
      <c r="F650" s="61"/>
      <c r="G650" s="61"/>
      <c r="H650" s="61"/>
      <c r="I650" s="61"/>
      <c r="J650" s="61"/>
    </row>
    <row r="651" spans="3:10" ht="12.75">
      <c r="C651" s="61"/>
      <c r="D651" s="61"/>
      <c r="E651" s="60"/>
      <c r="F651" s="104" t="s">
        <v>3433</v>
      </c>
      <c r="G651" s="61"/>
      <c r="H651" s="61"/>
      <c r="I651" s="61"/>
      <c r="J651" s="61"/>
    </row>
    <row r="652" spans="3:10" ht="12.75">
      <c r="C652" s="61"/>
      <c r="D652" s="61"/>
      <c r="E652" s="60"/>
      <c r="F652" s="105" t="s">
        <v>3335</v>
      </c>
      <c r="G652" s="61"/>
      <c r="H652" s="61"/>
      <c r="I652" s="61"/>
      <c r="J652" s="61"/>
    </row>
    <row r="653" spans="3:10" ht="12.75">
      <c r="C653" s="61"/>
      <c r="D653" s="61"/>
      <c r="E653" s="61"/>
      <c r="F653" s="88"/>
      <c r="G653" s="61"/>
      <c r="H653" s="61"/>
      <c r="I653" s="61"/>
      <c r="J653" s="61"/>
    </row>
    <row r="654" spans="3:10" ht="12.75">
      <c r="C654" s="61"/>
      <c r="D654" s="61"/>
      <c r="E654" s="60"/>
      <c r="F654" s="104" t="s">
        <v>3336</v>
      </c>
      <c r="G654" s="61"/>
      <c r="H654" s="61"/>
      <c r="I654" s="61"/>
      <c r="J654" s="61"/>
    </row>
    <row r="655" spans="3:10" ht="12.75">
      <c r="C655" s="61"/>
      <c r="D655" s="61"/>
      <c r="E655" s="60"/>
      <c r="F655" s="104" t="s">
        <v>3337</v>
      </c>
      <c r="G655" s="61"/>
      <c r="H655" s="61"/>
      <c r="I655" s="61"/>
      <c r="J655" s="61"/>
    </row>
    <row r="656" spans="3:10" ht="12.75">
      <c r="C656" s="61"/>
      <c r="D656" s="61"/>
      <c r="E656" s="61"/>
      <c r="F656" s="88"/>
      <c r="G656" s="61"/>
      <c r="H656" s="61"/>
      <c r="I656" s="61"/>
      <c r="J656" s="61"/>
    </row>
    <row r="657" spans="3:10" ht="12.75">
      <c r="C657" s="61"/>
      <c r="D657" s="61"/>
      <c r="E657" s="60"/>
      <c r="F657" s="104" t="s">
        <v>3434</v>
      </c>
      <c r="G657" s="61"/>
      <c r="H657" s="61"/>
      <c r="I657" s="61"/>
      <c r="J657" s="61"/>
    </row>
    <row r="658" spans="3:10" ht="12.75">
      <c r="C658" s="61"/>
      <c r="D658" s="61"/>
      <c r="E658" s="60"/>
      <c r="F658" s="105" t="s">
        <v>3338</v>
      </c>
      <c r="G658" s="61"/>
      <c r="H658" s="61"/>
      <c r="I658" s="61"/>
      <c r="J658" s="61"/>
    </row>
    <row r="659" spans="3:10" ht="12.75">
      <c r="C659" s="61"/>
      <c r="D659" s="61"/>
      <c r="E659" s="60"/>
      <c r="F659" s="105" t="s">
        <v>3339</v>
      </c>
      <c r="G659" s="61"/>
      <c r="H659" s="61"/>
      <c r="I659" s="61"/>
      <c r="J659" s="61"/>
    </row>
    <row r="660" spans="3:10" ht="12.75">
      <c r="C660" s="61"/>
      <c r="D660" s="61"/>
      <c r="E660" s="61"/>
      <c r="F660" s="88"/>
      <c r="G660" s="61"/>
      <c r="H660" s="61"/>
      <c r="I660" s="61"/>
      <c r="J660" s="61"/>
    </row>
    <row r="661" spans="3:10" ht="12.75">
      <c r="C661" s="61"/>
      <c r="D661" s="61"/>
      <c r="E661" s="60"/>
      <c r="F661" s="104" t="s">
        <v>3340</v>
      </c>
      <c r="G661" s="61"/>
      <c r="H661" s="61"/>
      <c r="I661" s="61"/>
      <c r="J661" s="61"/>
    </row>
    <row r="662" spans="3:10" ht="12.75">
      <c r="C662" s="61"/>
      <c r="D662" s="61"/>
      <c r="E662" s="60"/>
      <c r="F662" s="86" t="s">
        <v>3341</v>
      </c>
      <c r="G662" s="61"/>
      <c r="H662" s="61"/>
      <c r="I662" s="61"/>
      <c r="J662" s="61"/>
    </row>
    <row r="663" spans="3:10" ht="12.75">
      <c r="C663" s="61"/>
      <c r="D663" s="61"/>
      <c r="E663" s="60"/>
      <c r="F663" s="86" t="s">
        <v>3342</v>
      </c>
      <c r="G663" s="61"/>
      <c r="H663" s="61"/>
      <c r="I663" s="61"/>
      <c r="J663" s="61"/>
    </row>
    <row r="664" spans="3:10" ht="12.75">
      <c r="C664" s="61"/>
      <c r="D664" s="61"/>
      <c r="E664" s="60"/>
      <c r="F664" s="86" t="s">
        <v>3343</v>
      </c>
      <c r="G664" s="61"/>
      <c r="H664" s="61"/>
      <c r="I664" s="61"/>
      <c r="J664" s="61"/>
    </row>
    <row r="665" spans="3:10" ht="12.75">
      <c r="C665" s="61"/>
      <c r="D665" s="61"/>
      <c r="E665" s="60"/>
      <c r="F665" s="86" t="s">
        <v>3344</v>
      </c>
      <c r="G665" s="61"/>
      <c r="H665" s="61"/>
      <c r="I665" s="61"/>
      <c r="J665" s="61"/>
    </row>
    <row r="666" spans="3:10" ht="12.75">
      <c r="C666" s="61"/>
      <c r="D666" s="61"/>
      <c r="E666" s="60"/>
      <c r="F666" s="86"/>
      <c r="G666" s="61"/>
      <c r="H666" s="61"/>
      <c r="I666" s="61"/>
      <c r="J666" s="61"/>
    </row>
    <row r="667" spans="3:10" ht="12.75">
      <c r="C667" s="61"/>
      <c r="D667" s="61"/>
      <c r="E667" s="60"/>
      <c r="F667" s="104" t="s">
        <v>3435</v>
      </c>
      <c r="G667" s="61"/>
      <c r="H667" s="61"/>
      <c r="I667" s="61"/>
      <c r="J667" s="61"/>
    </row>
    <row r="668" spans="3:10" ht="12.75">
      <c r="C668" s="61"/>
      <c r="D668" s="61"/>
      <c r="E668" s="60"/>
      <c r="F668" s="105" t="s">
        <v>3345</v>
      </c>
      <c r="G668" s="61"/>
      <c r="H668" s="61"/>
      <c r="I668" s="61"/>
      <c r="J668" s="61"/>
    </row>
    <row r="669" spans="3:10" ht="12.75">
      <c r="C669" s="61"/>
      <c r="D669" s="61"/>
      <c r="E669" s="60"/>
      <c r="F669" s="105" t="s">
        <v>3346</v>
      </c>
      <c r="G669" s="61"/>
      <c r="H669" s="61"/>
      <c r="I669" s="61"/>
      <c r="J669" s="61"/>
    </row>
    <row r="670" spans="3:10" ht="12.75">
      <c r="C670" s="61"/>
      <c r="D670" s="61"/>
      <c r="E670" s="61"/>
      <c r="F670" s="61"/>
      <c r="G670" s="61"/>
      <c r="H670" s="61"/>
      <c r="I670" s="61"/>
      <c r="J670" s="61"/>
    </row>
    <row r="671" spans="3:10" ht="12.75">
      <c r="C671" s="61"/>
      <c r="D671" s="61"/>
      <c r="E671" s="61"/>
      <c r="F671" s="61"/>
      <c r="G671" s="61"/>
      <c r="H671" s="61"/>
      <c r="I671" s="61"/>
      <c r="J671" s="61"/>
    </row>
    <row r="672" spans="3:25" ht="12.75">
      <c r="C672" s="61"/>
      <c r="D672" s="79" t="s">
        <v>3347</v>
      </c>
      <c r="E672" s="93"/>
      <c r="F672" s="93"/>
      <c r="G672" s="62"/>
      <c r="H672" s="62"/>
      <c r="I672" s="62"/>
      <c r="J672" s="62"/>
      <c r="K672" s="109"/>
      <c r="L672" s="109"/>
      <c r="M672" s="109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3:10" ht="12.75">
      <c r="C673" s="61"/>
      <c r="D673" s="61"/>
      <c r="E673" s="61"/>
      <c r="F673" s="61"/>
      <c r="G673" s="61"/>
      <c r="H673" s="61"/>
      <c r="I673" s="61"/>
      <c r="J673" s="61"/>
    </row>
    <row r="674" spans="3:10" ht="12.75">
      <c r="C674" s="61"/>
      <c r="D674" s="65" t="s">
        <v>3348</v>
      </c>
      <c r="E674" s="60"/>
      <c r="F674" s="60"/>
      <c r="G674" s="61"/>
      <c r="H674" s="61"/>
      <c r="I674" s="61"/>
      <c r="J674" s="61"/>
    </row>
    <row r="675" spans="3:10" ht="12.75">
      <c r="C675" s="61"/>
      <c r="D675" s="65" t="s">
        <v>3349</v>
      </c>
      <c r="E675" s="60"/>
      <c r="F675" s="60"/>
      <c r="G675" s="61"/>
      <c r="H675" s="61"/>
      <c r="I675" s="61"/>
      <c r="J675" s="61"/>
    </row>
    <row r="676" spans="3:10" ht="12.75">
      <c r="C676" s="61"/>
      <c r="D676" s="61"/>
      <c r="E676" s="61"/>
      <c r="F676" s="61"/>
      <c r="G676" s="61"/>
      <c r="H676" s="61"/>
      <c r="I676" s="61"/>
      <c r="J676" s="61"/>
    </row>
    <row r="677" spans="3:10" ht="12.75">
      <c r="C677" s="61"/>
      <c r="D677" s="60"/>
      <c r="E677" s="104" t="s">
        <v>3350</v>
      </c>
      <c r="F677" s="61"/>
      <c r="G677" s="61"/>
      <c r="H677" s="61"/>
      <c r="I677" s="61"/>
      <c r="J677" s="61"/>
    </row>
    <row r="678" spans="3:10" ht="12.75">
      <c r="C678" s="61"/>
      <c r="D678" s="60"/>
      <c r="E678" s="110" t="s">
        <v>3351</v>
      </c>
      <c r="F678" s="61"/>
      <c r="G678" s="61"/>
      <c r="H678" s="61"/>
      <c r="I678" s="61"/>
      <c r="J678" s="61"/>
    </row>
    <row r="679" spans="3:10" ht="12.75">
      <c r="C679" s="61"/>
      <c r="D679" s="60"/>
      <c r="E679" s="110" t="s">
        <v>3352</v>
      </c>
      <c r="F679" s="61"/>
      <c r="G679" s="61"/>
      <c r="H679" s="61"/>
      <c r="I679" s="61"/>
      <c r="J679" s="61"/>
    </row>
    <row r="680" spans="3:10" ht="12.75">
      <c r="C680" s="61"/>
      <c r="D680" s="60"/>
      <c r="E680" s="110" t="s">
        <v>3353</v>
      </c>
      <c r="F680" s="61"/>
      <c r="G680" s="61"/>
      <c r="H680" s="61"/>
      <c r="I680" s="61"/>
      <c r="J680" s="61"/>
    </row>
    <row r="681" spans="3:10" ht="12.75">
      <c r="C681" s="61"/>
      <c r="D681" s="61"/>
      <c r="E681" s="12"/>
      <c r="F681" s="61"/>
      <c r="G681" s="61"/>
      <c r="H681" s="61"/>
      <c r="I681" s="61"/>
      <c r="J681" s="61"/>
    </row>
    <row r="682" spans="3:10" ht="12.75">
      <c r="C682" s="61"/>
      <c r="D682" s="60"/>
      <c r="E682" s="104" t="s">
        <v>3436</v>
      </c>
      <c r="F682" s="61"/>
      <c r="G682" s="61"/>
      <c r="H682" s="61"/>
      <c r="I682" s="61"/>
      <c r="J682" s="61"/>
    </row>
    <row r="683" spans="3:10" ht="12.75">
      <c r="C683" s="61"/>
      <c r="D683" s="60"/>
      <c r="E683" s="110" t="s">
        <v>3354</v>
      </c>
      <c r="F683" s="61"/>
      <c r="G683" s="61"/>
      <c r="H683" s="61"/>
      <c r="I683" s="61"/>
      <c r="J683" s="61"/>
    </row>
    <row r="684" spans="3:10" ht="12.75">
      <c r="C684" s="61"/>
      <c r="D684" s="60"/>
      <c r="E684" s="110" t="s">
        <v>3355</v>
      </c>
      <c r="F684" s="61"/>
      <c r="G684" s="61"/>
      <c r="H684" s="61"/>
      <c r="I684" s="61"/>
      <c r="J684" s="61"/>
    </row>
    <row r="685" spans="3:10" ht="12.75">
      <c r="C685" s="61"/>
      <c r="D685" s="60"/>
      <c r="E685" s="110" t="s">
        <v>3356</v>
      </c>
      <c r="F685" s="61"/>
      <c r="G685" s="61"/>
      <c r="H685" s="61"/>
      <c r="I685" s="61"/>
      <c r="J685" s="61"/>
    </row>
    <row r="686" spans="3:10" ht="12.75">
      <c r="C686" s="61"/>
      <c r="D686" s="61"/>
      <c r="E686" s="12"/>
      <c r="F686" s="61"/>
      <c r="G686" s="61"/>
      <c r="H686" s="61"/>
      <c r="I686" s="61"/>
      <c r="J686" s="61"/>
    </row>
    <row r="687" spans="3:10" ht="12.75">
      <c r="C687" s="61"/>
      <c r="D687" s="60"/>
      <c r="E687" s="104" t="s">
        <v>3437</v>
      </c>
      <c r="F687" s="61"/>
      <c r="G687" s="61"/>
      <c r="H687" s="61"/>
      <c r="I687" s="61"/>
      <c r="J687" s="61"/>
    </row>
    <row r="688" spans="3:10" ht="12.75">
      <c r="C688" s="61"/>
      <c r="D688" s="60"/>
      <c r="E688" s="110" t="s">
        <v>3357</v>
      </c>
      <c r="F688" s="61"/>
      <c r="G688" s="61"/>
      <c r="H688" s="61"/>
      <c r="I688" s="61"/>
      <c r="J688" s="61"/>
    </row>
    <row r="689" spans="3:10" ht="12.75">
      <c r="C689" s="61"/>
      <c r="D689" s="61"/>
      <c r="E689" s="12"/>
      <c r="F689" s="61"/>
      <c r="G689" s="61"/>
      <c r="H689" s="61"/>
      <c r="I689" s="61"/>
      <c r="J689" s="61"/>
    </row>
    <row r="690" spans="3:10" ht="12.75">
      <c r="C690" s="61"/>
      <c r="D690" s="60"/>
      <c r="E690" s="104" t="s">
        <v>3438</v>
      </c>
      <c r="F690" s="61"/>
      <c r="G690" s="61"/>
      <c r="H690" s="61"/>
      <c r="I690" s="61"/>
      <c r="J690" s="61"/>
    </row>
    <row r="691" spans="3:10" ht="12.75">
      <c r="C691" s="61"/>
      <c r="D691" s="60"/>
      <c r="E691" s="110" t="s">
        <v>3358</v>
      </c>
      <c r="F691" s="61"/>
      <c r="G691" s="61"/>
      <c r="H691" s="61"/>
      <c r="I691" s="61"/>
      <c r="J691" s="61"/>
    </row>
    <row r="692" spans="3:10" ht="12.75">
      <c r="C692" s="61"/>
      <c r="D692" s="61"/>
      <c r="E692" s="12"/>
      <c r="F692" s="61"/>
      <c r="G692" s="61"/>
      <c r="H692" s="61"/>
      <c r="I692" s="61"/>
      <c r="J692" s="61"/>
    </row>
    <row r="693" spans="3:10" ht="12.75">
      <c r="C693" s="61"/>
      <c r="D693" s="60"/>
      <c r="E693" s="104" t="s">
        <v>3439</v>
      </c>
      <c r="F693" s="61"/>
      <c r="G693" s="61"/>
      <c r="H693" s="61"/>
      <c r="I693" s="61"/>
      <c r="J693" s="61"/>
    </row>
    <row r="694" spans="3:10" ht="12.75">
      <c r="C694" s="61"/>
      <c r="D694" s="60"/>
      <c r="E694" s="110" t="s">
        <v>3359</v>
      </c>
      <c r="F694" s="61"/>
      <c r="G694" s="61"/>
      <c r="H694" s="61"/>
      <c r="I694" s="61"/>
      <c r="J694" s="61"/>
    </row>
    <row r="695" spans="3:10" ht="12.75">
      <c r="C695" s="61"/>
      <c r="D695" s="61"/>
      <c r="E695" s="12"/>
      <c r="F695" s="61"/>
      <c r="G695" s="61"/>
      <c r="H695" s="61"/>
      <c r="I695" s="61"/>
      <c r="J695" s="61"/>
    </row>
    <row r="696" spans="3:10" ht="12.75">
      <c r="C696" s="61"/>
      <c r="D696" s="60"/>
      <c r="E696" s="104" t="s">
        <v>3440</v>
      </c>
      <c r="F696" s="61"/>
      <c r="G696" s="61"/>
      <c r="H696" s="61"/>
      <c r="I696" s="61"/>
      <c r="J696" s="61"/>
    </row>
    <row r="697" spans="3:10" ht="12.75">
      <c r="C697" s="61"/>
      <c r="D697" s="60"/>
      <c r="E697" s="92" t="s">
        <v>3441</v>
      </c>
      <c r="F697" s="61"/>
      <c r="G697" s="61"/>
      <c r="H697" s="61"/>
      <c r="I697" s="61"/>
      <c r="J697" s="61"/>
    </row>
    <row r="698" spans="3:10" ht="12.75">
      <c r="C698" s="61"/>
      <c r="D698" s="61"/>
      <c r="E698" s="61"/>
      <c r="F698" s="61"/>
      <c r="G698" s="61"/>
      <c r="H698" s="61"/>
      <c r="I698" s="61"/>
      <c r="J698" s="61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81"/>
  <sheetViews>
    <sheetView showRowColHeaders="0" showZeros="0" showOutlineSymbols="0" workbookViewId="0" topLeftCell="A1">
      <selection activeCell="B1" sqref="B1"/>
    </sheetView>
  </sheetViews>
  <sheetFormatPr defaultColWidth="9.140625" defaultRowHeight="12.75"/>
  <cols>
    <col min="1" max="1" width="9.140625" style="140" customWidth="1"/>
    <col min="2" max="2" width="3.140625" style="140" customWidth="1"/>
    <col min="3" max="3" width="54.8515625" style="140" customWidth="1"/>
    <col min="4" max="4" width="12.421875" style="140" customWidth="1"/>
    <col min="5" max="5" width="3.28125" style="140" customWidth="1"/>
    <col min="6" max="6" width="13.140625" style="140" customWidth="1"/>
    <col min="7" max="16384" width="9.140625" style="140" customWidth="1"/>
  </cols>
  <sheetData>
    <row r="1" ht="14.25">
      <c r="H1" s="158" t="s">
        <v>940</v>
      </c>
    </row>
    <row r="2" ht="15">
      <c r="C2" s="142" t="s">
        <v>2777</v>
      </c>
    </row>
    <row r="4" ht="15">
      <c r="C4" s="143" t="s">
        <v>1515</v>
      </c>
    </row>
    <row r="6" ht="15">
      <c r="C6" s="140" t="s">
        <v>3615</v>
      </c>
    </row>
    <row r="7" ht="14.25">
      <c r="C7" s="144" t="s">
        <v>1516</v>
      </c>
    </row>
    <row r="8" ht="14.25">
      <c r="C8" s="144" t="s">
        <v>1517</v>
      </c>
    </row>
    <row r="10" spans="3:6" ht="14.25">
      <c r="C10" s="145" t="s">
        <v>3616</v>
      </c>
      <c r="D10" s="146"/>
      <c r="E10" s="147" t="s">
        <v>404</v>
      </c>
      <c r="F10" s="140" t="e">
        <f>D10/D11</f>
        <v>#DIV/0!</v>
      </c>
    </row>
    <row r="11" ht="14.25">
      <c r="C11" s="145" t="s">
        <v>1518</v>
      </c>
    </row>
    <row r="13" ht="15">
      <c r="C13" s="140" t="s">
        <v>3617</v>
      </c>
    </row>
    <row r="14" ht="14.25">
      <c r="C14" s="144" t="s">
        <v>1519</v>
      </c>
    </row>
    <row r="15" ht="14.25">
      <c r="C15" s="144" t="s">
        <v>1520</v>
      </c>
    </row>
    <row r="17" spans="3:6" ht="14.25">
      <c r="C17" s="145" t="s">
        <v>3618</v>
      </c>
      <c r="D17" s="146"/>
      <c r="E17" s="147" t="s">
        <v>404</v>
      </c>
      <c r="F17" s="140" t="e">
        <f>D17/D18</f>
        <v>#DIV/0!</v>
      </c>
    </row>
    <row r="18" ht="14.25">
      <c r="C18" s="145" t="s">
        <v>1521</v>
      </c>
    </row>
    <row r="20" ht="15">
      <c r="C20" s="140" t="s">
        <v>3619</v>
      </c>
    </row>
    <row r="21" ht="14.25">
      <c r="C21" s="140" t="s">
        <v>1522</v>
      </c>
    </row>
    <row r="22" ht="14.25">
      <c r="C22" s="140" t="s">
        <v>1523</v>
      </c>
    </row>
    <row r="24" spans="3:6" ht="14.25">
      <c r="C24" s="148" t="s">
        <v>3620</v>
      </c>
      <c r="D24" s="146"/>
      <c r="E24" s="147" t="s">
        <v>404</v>
      </c>
      <c r="F24" s="140" t="e">
        <f>D24/D25</f>
        <v>#DIV/0!</v>
      </c>
    </row>
    <row r="25" ht="14.25">
      <c r="C25" s="148" t="s">
        <v>1524</v>
      </c>
    </row>
    <row r="27" ht="15">
      <c r="C27" s="140" t="s">
        <v>3621</v>
      </c>
    </row>
    <row r="28" ht="14.25">
      <c r="C28" s="144" t="s">
        <v>1525</v>
      </c>
    </row>
    <row r="29" ht="14.25">
      <c r="C29" s="144" t="s">
        <v>1526</v>
      </c>
    </row>
    <row r="31" spans="3:6" ht="14.25">
      <c r="C31" s="148" t="s">
        <v>3622</v>
      </c>
      <c r="D31" s="146"/>
      <c r="E31" s="147" t="s">
        <v>404</v>
      </c>
      <c r="F31" s="140" t="e">
        <f>D31/D32</f>
        <v>#DIV/0!</v>
      </c>
    </row>
    <row r="32" ht="14.25">
      <c r="C32" s="148" t="s">
        <v>405</v>
      </c>
    </row>
    <row r="34" ht="15">
      <c r="C34" s="140" t="s">
        <v>3623</v>
      </c>
    </row>
    <row r="35" ht="15">
      <c r="C35" s="140" t="s">
        <v>3624</v>
      </c>
    </row>
    <row r="36" ht="14.25">
      <c r="C36" s="140" t="s">
        <v>1527</v>
      </c>
    </row>
    <row r="38" spans="3:5" ht="14.25">
      <c r="C38" s="148" t="s">
        <v>3625</v>
      </c>
      <c r="D38" s="146"/>
      <c r="E38" s="147" t="s">
        <v>404</v>
      </c>
    </row>
    <row r="39" ht="14.25">
      <c r="C39" s="148" t="s">
        <v>407</v>
      </c>
    </row>
    <row r="42" ht="15">
      <c r="C42" s="140" t="s">
        <v>3626</v>
      </c>
    </row>
    <row r="43" ht="14.25">
      <c r="C43" s="144" t="s">
        <v>1528</v>
      </c>
    </row>
    <row r="45" spans="3:6" ht="14.25">
      <c r="C45" s="148" t="s">
        <v>3627</v>
      </c>
      <c r="D45" s="146"/>
      <c r="E45" s="147" t="s">
        <v>404</v>
      </c>
      <c r="F45" s="140" t="e">
        <f>D45/D46</f>
        <v>#DIV/0!</v>
      </c>
    </row>
    <row r="46" ht="14.25">
      <c r="C46" s="148" t="s">
        <v>406</v>
      </c>
    </row>
    <row r="48" ht="15">
      <c r="C48" s="140" t="s">
        <v>3628</v>
      </c>
    </row>
    <row r="49" ht="14.25">
      <c r="C49" s="144" t="s">
        <v>1529</v>
      </c>
    </row>
    <row r="51" spans="3:5" ht="14.25">
      <c r="C51" s="148" t="s">
        <v>3629</v>
      </c>
      <c r="D51" s="146"/>
      <c r="E51" s="147" t="s">
        <v>404</v>
      </c>
    </row>
    <row r="52" ht="14.25">
      <c r="C52" s="148" t="s">
        <v>1530</v>
      </c>
    </row>
    <row r="54" ht="15">
      <c r="C54" s="140" t="s">
        <v>3630</v>
      </c>
    </row>
    <row r="55" ht="14.25">
      <c r="C55" s="140" t="s">
        <v>1531</v>
      </c>
    </row>
    <row r="57" ht="14.25">
      <c r="C57" s="149" t="s">
        <v>1532</v>
      </c>
    </row>
    <row r="58" ht="14.25">
      <c r="C58" s="148" t="s">
        <v>1533</v>
      </c>
    </row>
    <row r="60" ht="14.25">
      <c r="C60" s="140" t="s">
        <v>1534</v>
      </c>
    </row>
    <row r="62" ht="15">
      <c r="C62" s="150" t="s">
        <v>1535</v>
      </c>
    </row>
    <row r="63" ht="15">
      <c r="C63" s="150"/>
    </row>
    <row r="64" ht="15">
      <c r="C64" s="150" t="s">
        <v>1536</v>
      </c>
    </row>
    <row r="65" ht="15">
      <c r="C65" s="150"/>
    </row>
    <row r="66" ht="15">
      <c r="C66" s="150" t="s">
        <v>1537</v>
      </c>
    </row>
    <row r="67" ht="15">
      <c r="C67" s="150"/>
    </row>
    <row r="68" ht="15">
      <c r="C68" s="150" t="s">
        <v>1538</v>
      </c>
    </row>
    <row r="71" ht="15">
      <c r="B71" s="143" t="s">
        <v>1539</v>
      </c>
    </row>
    <row r="73" ht="15">
      <c r="C73" s="140" t="s">
        <v>3631</v>
      </c>
    </row>
    <row r="74" ht="14.25">
      <c r="C74" s="144" t="s">
        <v>1540</v>
      </c>
    </row>
    <row r="76" spans="3:6" ht="14.25">
      <c r="C76" s="148" t="s">
        <v>3632</v>
      </c>
      <c r="D76" s="146"/>
      <c r="E76" s="147" t="s">
        <v>404</v>
      </c>
      <c r="F76" s="140" t="e">
        <f>D76/D77</f>
        <v>#DIV/0!</v>
      </c>
    </row>
    <row r="77" ht="14.25">
      <c r="C77" s="148" t="s">
        <v>1541</v>
      </c>
    </row>
    <row r="79" ht="15">
      <c r="C79" s="140" t="s">
        <v>3633</v>
      </c>
    </row>
    <row r="80" ht="14.25">
      <c r="C80" s="140" t="s">
        <v>1542</v>
      </c>
    </row>
    <row r="82" spans="3:6" ht="14.25">
      <c r="C82" s="148" t="s">
        <v>3634</v>
      </c>
      <c r="D82" s="146"/>
      <c r="E82" s="147" t="s">
        <v>404</v>
      </c>
      <c r="F82" s="140" t="e">
        <f>D82/D83</f>
        <v>#DIV/0!</v>
      </c>
    </row>
    <row r="83" ht="14.25">
      <c r="C83" s="148" t="s">
        <v>1543</v>
      </c>
    </row>
    <row r="85" ht="15">
      <c r="C85" s="140" t="s">
        <v>3635</v>
      </c>
    </row>
    <row r="86" ht="14.25">
      <c r="C86" s="144" t="s">
        <v>1544</v>
      </c>
    </row>
    <row r="88" spans="3:5" ht="14.25">
      <c r="C88" s="149" t="s">
        <v>1545</v>
      </c>
      <c r="D88" s="146"/>
      <c r="E88" s="147" t="s">
        <v>404</v>
      </c>
    </row>
    <row r="89" ht="14.25">
      <c r="C89" s="148" t="s">
        <v>1546</v>
      </c>
    </row>
    <row r="91" ht="15">
      <c r="C91" s="140" t="s">
        <v>3636</v>
      </c>
    </row>
    <row r="92" ht="14.25">
      <c r="C92" s="144" t="s">
        <v>1547</v>
      </c>
    </row>
    <row r="94" spans="3:5" ht="14.25">
      <c r="C94" s="148" t="s">
        <v>3637</v>
      </c>
      <c r="D94" s="146"/>
      <c r="E94" s="147" t="s">
        <v>404</v>
      </c>
    </row>
    <row r="95" ht="14.25">
      <c r="C95" s="148" t="s">
        <v>1548</v>
      </c>
    </row>
    <row r="98" ht="15">
      <c r="B98" s="143" t="s">
        <v>1549</v>
      </c>
    </row>
    <row r="100" ht="15">
      <c r="C100" s="140" t="s">
        <v>3638</v>
      </c>
    </row>
    <row r="101" ht="15">
      <c r="C101" s="140" t="s">
        <v>3639</v>
      </c>
    </row>
    <row r="102" ht="14.25">
      <c r="C102" s="140" t="s">
        <v>1550</v>
      </c>
    </row>
    <row r="104" spans="3:6" ht="14.25">
      <c r="C104" s="148" t="s">
        <v>3640</v>
      </c>
      <c r="D104" s="146"/>
      <c r="E104" s="147" t="s">
        <v>404</v>
      </c>
      <c r="F104" s="140" t="e">
        <f>D104/D105</f>
        <v>#DIV/0!</v>
      </c>
    </row>
    <row r="105" ht="14.25">
      <c r="C105" s="148" t="s">
        <v>408</v>
      </c>
    </row>
    <row r="107" ht="15">
      <c r="C107" s="140" t="s">
        <v>3641</v>
      </c>
    </row>
    <row r="108" ht="14.25">
      <c r="C108" s="140" t="s">
        <v>1551</v>
      </c>
    </row>
    <row r="110" ht="14.25">
      <c r="C110" s="148" t="s">
        <v>3642</v>
      </c>
    </row>
    <row r="111" ht="14.25">
      <c r="C111" s="148" t="s">
        <v>1552</v>
      </c>
    </row>
    <row r="113" ht="15">
      <c r="C113" s="140" t="s">
        <v>3643</v>
      </c>
    </row>
    <row r="114" ht="14.25">
      <c r="C114" s="144" t="s">
        <v>1553</v>
      </c>
    </row>
    <row r="116" spans="3:6" ht="14.25">
      <c r="C116" s="148" t="s">
        <v>3644</v>
      </c>
      <c r="D116" s="146"/>
      <c r="E116" s="147" t="s">
        <v>404</v>
      </c>
      <c r="F116" s="140" t="e">
        <f>D116/D117</f>
        <v>#DIV/0!</v>
      </c>
    </row>
    <row r="117" ht="14.25">
      <c r="C117" s="148" t="s">
        <v>1554</v>
      </c>
    </row>
    <row r="119" ht="15">
      <c r="C119" s="140" t="s">
        <v>3645</v>
      </c>
    </row>
    <row r="120" ht="14.25">
      <c r="C120" s="140" t="s">
        <v>1555</v>
      </c>
    </row>
    <row r="122" spans="3:6" ht="14.25">
      <c r="C122" s="148" t="s">
        <v>3646</v>
      </c>
      <c r="D122" s="146"/>
      <c r="E122" s="147" t="s">
        <v>404</v>
      </c>
      <c r="F122" s="140" t="e">
        <f>D122/D123</f>
        <v>#DIV/0!</v>
      </c>
    </row>
    <row r="123" ht="14.25">
      <c r="C123" s="148" t="s">
        <v>1556</v>
      </c>
    </row>
    <row r="125" ht="15">
      <c r="C125" s="140" t="s">
        <v>3647</v>
      </c>
    </row>
    <row r="126" ht="14.25">
      <c r="C126" s="140" t="s">
        <v>1557</v>
      </c>
    </row>
    <row r="127" ht="14.25">
      <c r="C127" s="140" t="s">
        <v>1558</v>
      </c>
    </row>
    <row r="129" spans="3:6" ht="14.25">
      <c r="C129" s="148" t="s">
        <v>3648</v>
      </c>
      <c r="D129" s="146"/>
      <c r="E129" s="147" t="s">
        <v>404</v>
      </c>
      <c r="F129" s="140" t="e">
        <f>D129/D130</f>
        <v>#DIV/0!</v>
      </c>
    </row>
    <row r="130" ht="14.25">
      <c r="C130" s="148" t="s">
        <v>1559</v>
      </c>
    </row>
    <row r="131" ht="14.25">
      <c r="C131" s="140" t="s">
        <v>1560</v>
      </c>
    </row>
    <row r="132" ht="14.25">
      <c r="C132" s="148" t="s">
        <v>3649</v>
      </c>
    </row>
    <row r="133" ht="14.25">
      <c r="C133" s="148" t="s">
        <v>1561</v>
      </c>
    </row>
    <row r="135" ht="15">
      <c r="C135" s="140" t="s">
        <v>3650</v>
      </c>
    </row>
    <row r="136" ht="14.25">
      <c r="C136" s="140" t="s">
        <v>1562</v>
      </c>
    </row>
    <row r="138" spans="3:6" ht="14.25">
      <c r="C138" s="149" t="s">
        <v>3651</v>
      </c>
      <c r="D138" s="146"/>
      <c r="E138" s="147" t="s">
        <v>404</v>
      </c>
      <c r="F138" s="140" t="e">
        <f>D138/D139</f>
        <v>#DIV/0!</v>
      </c>
    </row>
    <row r="139" ht="14.25">
      <c r="C139" s="148" t="s">
        <v>1563</v>
      </c>
    </row>
    <row r="141" ht="15">
      <c r="C141" s="140" t="s">
        <v>3652</v>
      </c>
    </row>
    <row r="142" ht="14.25">
      <c r="C142" s="140" t="s">
        <v>1564</v>
      </c>
    </row>
    <row r="144" spans="3:6" ht="14.25">
      <c r="C144" s="148" t="s">
        <v>3653</v>
      </c>
      <c r="D144" s="146"/>
      <c r="E144" s="147" t="s">
        <v>404</v>
      </c>
      <c r="F144" s="140" t="e">
        <f>D144/D145</f>
        <v>#DIV/0!</v>
      </c>
    </row>
    <row r="145" ht="14.25">
      <c r="C145" s="148" t="s">
        <v>409</v>
      </c>
    </row>
    <row r="147" ht="15">
      <c r="C147" s="140" t="s">
        <v>3654</v>
      </c>
    </row>
    <row r="148" ht="14.25">
      <c r="C148" s="140" t="s">
        <v>1565</v>
      </c>
    </row>
    <row r="150" spans="3:5" ht="14.25">
      <c r="C150" s="149" t="s">
        <v>1566</v>
      </c>
      <c r="D150" s="146"/>
      <c r="E150" s="147" t="s">
        <v>404</v>
      </c>
    </row>
    <row r="151" ht="14.25">
      <c r="C151" s="148" t="s">
        <v>1567</v>
      </c>
    </row>
    <row r="153" ht="15">
      <c r="C153" s="140" t="s">
        <v>3655</v>
      </c>
    </row>
    <row r="154" ht="14.25">
      <c r="C154" s="140" t="s">
        <v>1568</v>
      </c>
    </row>
    <row r="156" spans="3:6" ht="14.25">
      <c r="C156" s="148" t="s">
        <v>3656</v>
      </c>
      <c r="D156" s="146"/>
      <c r="E156" s="147" t="s">
        <v>404</v>
      </c>
      <c r="F156" s="140" t="e">
        <f>D156/D157</f>
        <v>#DIV/0!</v>
      </c>
    </row>
    <row r="157" ht="14.25">
      <c r="C157" s="148" t="s">
        <v>1569</v>
      </c>
    </row>
    <row r="159" ht="15">
      <c r="C159" s="140" t="s">
        <v>3657</v>
      </c>
    </row>
    <row r="160" ht="14.25">
      <c r="C160" s="140" t="s">
        <v>1570</v>
      </c>
    </row>
    <row r="162" spans="3:6" ht="14.25">
      <c r="C162" s="148" t="s">
        <v>3658</v>
      </c>
      <c r="D162" s="146"/>
      <c r="E162" s="147" t="s">
        <v>404</v>
      </c>
      <c r="F162" s="140" t="e">
        <f>D162/D163</f>
        <v>#DIV/0!</v>
      </c>
    </row>
    <row r="163" ht="14.25">
      <c r="C163" s="148" t="s">
        <v>1571</v>
      </c>
    </row>
    <row r="165" ht="14.25">
      <c r="C165" s="140" t="s">
        <v>1534</v>
      </c>
    </row>
    <row r="167" ht="15">
      <c r="C167" s="150" t="s">
        <v>1572</v>
      </c>
    </row>
    <row r="168" ht="15">
      <c r="C168" s="150"/>
    </row>
    <row r="169" ht="15">
      <c r="C169" s="150" t="s">
        <v>1573</v>
      </c>
    </row>
    <row r="170" ht="15">
      <c r="C170" s="150"/>
    </row>
    <row r="171" ht="15">
      <c r="C171" s="150" t="s">
        <v>1574</v>
      </c>
    </row>
    <row r="172" ht="15">
      <c r="C172" s="150"/>
    </row>
    <row r="173" ht="15">
      <c r="C173" s="150" t="s">
        <v>1575</v>
      </c>
    </row>
    <row r="174" ht="15">
      <c r="C174" s="150"/>
    </row>
    <row r="175" ht="15">
      <c r="C175" s="150" t="s">
        <v>410</v>
      </c>
    </row>
    <row r="176" ht="15">
      <c r="C176" s="150"/>
    </row>
    <row r="179" ht="15">
      <c r="B179" s="143" t="s">
        <v>1576</v>
      </c>
    </row>
    <row r="181" ht="15">
      <c r="C181" s="140" t="s">
        <v>3659</v>
      </c>
    </row>
    <row r="182" ht="15">
      <c r="C182" s="140" t="s">
        <v>3660</v>
      </c>
    </row>
    <row r="184" spans="3:5" ht="14.25">
      <c r="C184" s="148" t="s">
        <v>3661</v>
      </c>
      <c r="D184" s="146"/>
      <c r="E184" s="147" t="s">
        <v>404</v>
      </c>
    </row>
    <row r="185" ht="14.25">
      <c r="C185" s="148" t="s">
        <v>1577</v>
      </c>
    </row>
    <row r="187" ht="15">
      <c r="C187" s="140" t="s">
        <v>3662</v>
      </c>
    </row>
    <row r="188" ht="14.25">
      <c r="C188" s="140" t="s">
        <v>1578</v>
      </c>
    </row>
    <row r="190" spans="3:6" ht="14.25">
      <c r="C190" s="148" t="s">
        <v>3663</v>
      </c>
      <c r="D190" s="146"/>
      <c r="E190" s="147" t="s">
        <v>404</v>
      </c>
      <c r="F190" s="140" t="e">
        <f>D190/D191</f>
        <v>#DIV/0!</v>
      </c>
    </row>
    <row r="191" ht="14.25">
      <c r="C191" s="148" t="s">
        <v>1579</v>
      </c>
    </row>
    <row r="194" ht="15">
      <c r="C194" s="140" t="s">
        <v>3664</v>
      </c>
    </row>
    <row r="195" ht="14.25">
      <c r="C195" s="140" t="s">
        <v>1580</v>
      </c>
    </row>
    <row r="197" spans="3:6" ht="14.25">
      <c r="C197" s="148" t="s">
        <v>3665</v>
      </c>
      <c r="D197" s="146"/>
      <c r="E197" s="147" t="s">
        <v>404</v>
      </c>
      <c r="F197" s="140" t="e">
        <f>D197/D198</f>
        <v>#DIV/0!</v>
      </c>
    </row>
    <row r="198" ht="14.25">
      <c r="C198" s="148" t="s">
        <v>1581</v>
      </c>
    </row>
    <row r="200" ht="15">
      <c r="C200" s="140" t="s">
        <v>3666</v>
      </c>
    </row>
    <row r="201" ht="15">
      <c r="C201" s="140" t="s">
        <v>3667</v>
      </c>
    </row>
    <row r="203" spans="3:5" ht="14.25">
      <c r="C203" s="148" t="s">
        <v>3668</v>
      </c>
      <c r="D203" s="146"/>
      <c r="E203" s="147" t="s">
        <v>404</v>
      </c>
    </row>
    <row r="204" ht="14.25">
      <c r="C204" s="148" t="s">
        <v>2530</v>
      </c>
    </row>
    <row r="206" ht="15">
      <c r="C206" s="140" t="s">
        <v>3669</v>
      </c>
    </row>
    <row r="207" ht="15">
      <c r="C207" s="140" t="s">
        <v>3670</v>
      </c>
    </row>
    <row r="208" ht="14.25">
      <c r="C208" s="140" t="s">
        <v>2531</v>
      </c>
    </row>
    <row r="210" spans="3:6" ht="14.25">
      <c r="C210" s="148" t="s">
        <v>3671</v>
      </c>
      <c r="D210" s="146"/>
      <c r="E210" s="147" t="s">
        <v>404</v>
      </c>
      <c r="F210" s="140" t="e">
        <f>D210/D211</f>
        <v>#DIV/0!</v>
      </c>
    </row>
    <row r="211" ht="14.25">
      <c r="C211" s="148" t="s">
        <v>2532</v>
      </c>
    </row>
    <row r="213" ht="14.25">
      <c r="C213" s="140" t="s">
        <v>2533</v>
      </c>
    </row>
    <row r="215" ht="15">
      <c r="C215" s="150" t="s">
        <v>2534</v>
      </c>
    </row>
    <row r="216" ht="15">
      <c r="C216" s="150"/>
    </row>
    <row r="217" ht="15">
      <c r="C217" s="150" t="s">
        <v>411</v>
      </c>
    </row>
    <row r="218" ht="15">
      <c r="C218" s="150"/>
    </row>
    <row r="219" ht="15">
      <c r="C219" s="150" t="s">
        <v>412</v>
      </c>
    </row>
    <row r="220" ht="15">
      <c r="C220" s="150" t="s">
        <v>2535</v>
      </c>
    </row>
    <row r="221" ht="15">
      <c r="C221" s="150"/>
    </row>
    <row r="222" ht="15">
      <c r="C222" s="150" t="s">
        <v>2536</v>
      </c>
    </row>
    <row r="223" ht="15">
      <c r="C223" s="150"/>
    </row>
    <row r="224" ht="15">
      <c r="C224" s="150" t="s">
        <v>2537</v>
      </c>
    </row>
    <row r="226" ht="15">
      <c r="C226" s="150" t="s">
        <v>2538</v>
      </c>
    </row>
    <row r="229" ht="15">
      <c r="B229" s="143" t="s">
        <v>2539</v>
      </c>
    </row>
    <row r="231" ht="15">
      <c r="C231" s="140" t="s">
        <v>3672</v>
      </c>
    </row>
    <row r="232" ht="14.25">
      <c r="C232" s="140" t="s">
        <v>2540</v>
      </c>
    </row>
    <row r="234" spans="3:6" ht="14.25">
      <c r="C234" s="148" t="s">
        <v>3673</v>
      </c>
      <c r="D234" s="146"/>
      <c r="E234" s="147" t="s">
        <v>404</v>
      </c>
      <c r="F234" s="140" t="e">
        <f>D234/D235</f>
        <v>#DIV/0!</v>
      </c>
    </row>
    <row r="235" ht="14.25">
      <c r="C235" s="148" t="s">
        <v>1579</v>
      </c>
    </row>
    <row r="237" ht="15">
      <c r="C237" s="140" t="s">
        <v>3674</v>
      </c>
    </row>
    <row r="238" ht="14.25">
      <c r="C238" s="140" t="s">
        <v>2541</v>
      </c>
    </row>
    <row r="240" spans="3:6" ht="14.25">
      <c r="C240" s="148" t="s">
        <v>3675</v>
      </c>
      <c r="D240" s="146"/>
      <c r="E240" s="147" t="s">
        <v>404</v>
      </c>
      <c r="F240" s="140" t="e">
        <f>D240/D241</f>
        <v>#DIV/0!</v>
      </c>
    </row>
    <row r="241" ht="14.25">
      <c r="C241" s="148" t="s">
        <v>2542</v>
      </c>
    </row>
    <row r="243" ht="15">
      <c r="C243" s="140" t="s">
        <v>3676</v>
      </c>
    </row>
    <row r="244" ht="14.25">
      <c r="C244" s="140" t="s">
        <v>2543</v>
      </c>
    </row>
    <row r="246" spans="3:6" ht="14.25">
      <c r="C246" s="148" t="s">
        <v>3677</v>
      </c>
      <c r="D246" s="146"/>
      <c r="E246" s="147" t="s">
        <v>404</v>
      </c>
      <c r="F246" s="140" t="e">
        <f>D246/D247</f>
        <v>#DIV/0!</v>
      </c>
    </row>
    <row r="247" ht="14.25">
      <c r="C247" s="148" t="s">
        <v>2544</v>
      </c>
    </row>
    <row r="248" ht="14.25">
      <c r="C248" s="140" t="s">
        <v>2545</v>
      </c>
    </row>
    <row r="250" spans="3:6" ht="14.25">
      <c r="C250" s="148" t="s">
        <v>3678</v>
      </c>
      <c r="D250" s="146"/>
      <c r="E250" s="147" t="s">
        <v>404</v>
      </c>
      <c r="F250" s="140" t="e">
        <f>D250/D251</f>
        <v>#DIV/0!</v>
      </c>
    </row>
    <row r="251" ht="14.25">
      <c r="C251" s="148" t="s">
        <v>2546</v>
      </c>
    </row>
    <row r="253" ht="15">
      <c r="C253" s="140" t="s">
        <v>3679</v>
      </c>
    </row>
    <row r="254" ht="15">
      <c r="C254" s="140" t="s">
        <v>3680</v>
      </c>
    </row>
    <row r="255" ht="14.25">
      <c r="C255" s="140" t="s">
        <v>2547</v>
      </c>
    </row>
    <row r="257" spans="3:6" ht="14.25">
      <c r="C257" s="148" t="s">
        <v>3681</v>
      </c>
      <c r="D257" s="146"/>
      <c r="E257" s="147" t="s">
        <v>404</v>
      </c>
      <c r="F257" s="140" t="e">
        <f>D257/D258</f>
        <v>#DIV/0!</v>
      </c>
    </row>
    <row r="258" ht="14.25">
      <c r="C258" s="148" t="s">
        <v>2548</v>
      </c>
    </row>
    <row r="261" spans="3:6" ht="15.75" thickBot="1">
      <c r="C261" s="151" t="s">
        <v>2142</v>
      </c>
      <c r="D261" s="152" t="s">
        <v>2131</v>
      </c>
      <c r="E261" s="153"/>
      <c r="F261" s="154" t="s">
        <v>2130</v>
      </c>
    </row>
    <row r="263" spans="3:6" ht="14.25">
      <c r="C263" s="140" t="s">
        <v>2146</v>
      </c>
      <c r="D263" s="155">
        <v>0.35</v>
      </c>
      <c r="E263" s="155"/>
      <c r="F263" s="155">
        <v>0.65</v>
      </c>
    </row>
    <row r="264" spans="3:6" ht="14.25">
      <c r="C264" s="140" t="s">
        <v>2134</v>
      </c>
      <c r="D264" s="156">
        <v>0.9</v>
      </c>
      <c r="F264" s="156">
        <v>0.1</v>
      </c>
    </row>
    <row r="265" spans="3:6" ht="14.25">
      <c r="C265" s="140" t="s">
        <v>2151</v>
      </c>
      <c r="D265" s="155">
        <v>0.49</v>
      </c>
      <c r="E265" s="155"/>
      <c r="F265" s="155">
        <v>0.51</v>
      </c>
    </row>
    <row r="266" spans="3:6" ht="14.25">
      <c r="C266" s="140" t="s">
        <v>2141</v>
      </c>
      <c r="D266" s="156">
        <v>0.84</v>
      </c>
      <c r="F266" s="156">
        <v>0.16</v>
      </c>
    </row>
    <row r="267" spans="3:6" ht="14.25">
      <c r="C267" s="140" t="s">
        <v>2132</v>
      </c>
      <c r="D267" s="156">
        <v>0.98</v>
      </c>
      <c r="F267" s="156">
        <v>0.02</v>
      </c>
    </row>
    <row r="268" spans="3:6" ht="14.25">
      <c r="C268" s="140" t="s">
        <v>2137</v>
      </c>
      <c r="D268" s="156">
        <v>0.9</v>
      </c>
      <c r="F268" s="156">
        <v>0.1</v>
      </c>
    </row>
    <row r="269" spans="3:6" ht="14.25">
      <c r="C269" s="140" t="s">
        <v>2138</v>
      </c>
      <c r="D269" s="156">
        <v>0.9</v>
      </c>
      <c r="F269" s="156">
        <v>0.1</v>
      </c>
    </row>
    <row r="270" spans="3:6" ht="14.25">
      <c r="C270" s="140" t="s">
        <v>2145</v>
      </c>
      <c r="D270" s="155">
        <v>0.28</v>
      </c>
      <c r="E270" s="155"/>
      <c r="F270" s="155">
        <v>0.72</v>
      </c>
    </row>
    <row r="271" spans="3:6" ht="14.25">
      <c r="C271" s="140" t="s">
        <v>2140</v>
      </c>
      <c r="D271" s="156">
        <v>0.88</v>
      </c>
      <c r="F271" s="156">
        <v>0.12</v>
      </c>
    </row>
    <row r="272" spans="3:6" ht="14.25">
      <c r="C272" s="140" t="s">
        <v>2147</v>
      </c>
      <c r="D272" s="155">
        <v>0.38</v>
      </c>
      <c r="E272" s="155"/>
      <c r="F272" s="155">
        <v>0.62</v>
      </c>
    </row>
    <row r="273" spans="3:6" ht="14.25">
      <c r="C273" s="140" t="s">
        <v>2148</v>
      </c>
      <c r="D273" s="155">
        <v>0.41</v>
      </c>
      <c r="E273" s="155"/>
      <c r="F273" s="155">
        <v>0.59</v>
      </c>
    </row>
    <row r="274" spans="3:6" ht="14.25">
      <c r="C274" s="140" t="s">
        <v>2133</v>
      </c>
      <c r="D274" s="156">
        <v>0.96</v>
      </c>
      <c r="F274" s="156">
        <v>0.04</v>
      </c>
    </row>
    <row r="275" spans="3:6" ht="14.25">
      <c r="C275" s="140" t="s">
        <v>2139</v>
      </c>
      <c r="D275" s="156">
        <v>0.88</v>
      </c>
      <c r="F275" s="156">
        <v>0.12</v>
      </c>
    </row>
    <row r="276" spans="3:6" ht="14.25">
      <c r="C276" s="140" t="s">
        <v>2144</v>
      </c>
      <c r="D276" s="155">
        <v>0.26</v>
      </c>
      <c r="E276" s="155"/>
      <c r="F276" s="155">
        <v>0.74</v>
      </c>
    </row>
    <row r="277" spans="3:6" ht="14.25">
      <c r="C277" s="140" t="s">
        <v>2149</v>
      </c>
      <c r="D277" s="155">
        <v>0.42</v>
      </c>
      <c r="E277" s="155"/>
      <c r="F277" s="155">
        <v>0.58</v>
      </c>
    </row>
    <row r="278" spans="3:6" ht="14.25">
      <c r="C278" s="140" t="s">
        <v>2143</v>
      </c>
      <c r="D278" s="155">
        <v>0.18</v>
      </c>
      <c r="E278" s="157"/>
      <c r="F278" s="155">
        <v>0.82</v>
      </c>
    </row>
    <row r="279" spans="3:6" ht="14.25">
      <c r="C279" s="140" t="s">
        <v>2135</v>
      </c>
      <c r="D279" s="156">
        <v>0.93</v>
      </c>
      <c r="F279" s="156">
        <v>0.07</v>
      </c>
    </row>
    <row r="280" spans="3:6" ht="14.25">
      <c r="C280" s="140" t="s">
        <v>2136</v>
      </c>
      <c r="D280" s="156">
        <v>0.92</v>
      </c>
      <c r="F280" s="156">
        <v>0.08</v>
      </c>
    </row>
    <row r="281" spans="3:6" ht="14.25">
      <c r="C281" s="140" t="s">
        <v>2150</v>
      </c>
      <c r="D281" s="155">
        <v>0.44</v>
      </c>
      <c r="E281" s="155"/>
      <c r="F281" s="155">
        <v>0.56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E492"/>
  <sheetViews>
    <sheetView showRowColHeaders="0" showZeros="0" showOutlineSymbols="0" zoomScale="120" zoomScaleNormal="120" workbookViewId="0" topLeftCell="A1">
      <selection activeCell="B1" sqref="B1"/>
    </sheetView>
  </sheetViews>
  <sheetFormatPr defaultColWidth="9.140625" defaultRowHeight="12.75"/>
  <cols>
    <col min="1" max="1" width="9.140625" style="136" customWidth="1"/>
    <col min="2" max="2" width="3.28125" style="136" customWidth="1"/>
    <col min="3" max="3" width="64.28125" style="136" customWidth="1"/>
    <col min="4" max="16384" width="9.140625" style="136" customWidth="1"/>
  </cols>
  <sheetData>
    <row r="1" ht="14.25">
      <c r="E1" s="158" t="s">
        <v>940</v>
      </c>
    </row>
    <row r="2" ht="15">
      <c r="C2" s="141" t="s">
        <v>2405</v>
      </c>
    </row>
    <row r="5" ht="15">
      <c r="C5" s="4" t="s">
        <v>2410</v>
      </c>
    </row>
    <row r="7" ht="15">
      <c r="C7" s="135" t="s">
        <v>2657</v>
      </c>
    </row>
    <row r="8" ht="14.25">
      <c r="C8" s="136" t="s">
        <v>2658</v>
      </c>
    </row>
    <row r="9" ht="14.25">
      <c r="C9" s="136" t="s">
        <v>2659</v>
      </c>
    </row>
    <row r="10" ht="14.25">
      <c r="C10" s="136" t="s">
        <v>2660</v>
      </c>
    </row>
    <row r="11" ht="14.25">
      <c r="C11" s="136" t="s">
        <v>2661</v>
      </c>
    </row>
    <row r="12" ht="14.25">
      <c r="C12" s="136" t="s">
        <v>2662</v>
      </c>
    </row>
    <row r="13" ht="14.25">
      <c r="C13" s="136" t="s">
        <v>2663</v>
      </c>
    </row>
    <row r="14" ht="14.25">
      <c r="C14" s="136" t="s">
        <v>2664</v>
      </c>
    </row>
    <row r="16" ht="15">
      <c r="C16" s="131" t="s">
        <v>2672</v>
      </c>
    </row>
    <row r="17" ht="14.25">
      <c r="C17" s="130" t="s">
        <v>2673</v>
      </c>
    </row>
    <row r="18" ht="14.25">
      <c r="C18" s="130" t="s">
        <v>2674</v>
      </c>
    </row>
    <row r="19" ht="14.25">
      <c r="C19" s="130" t="s">
        <v>2675</v>
      </c>
    </row>
    <row r="20" ht="14.25">
      <c r="C20" s="130" t="s">
        <v>2676</v>
      </c>
    </row>
    <row r="23" ht="15">
      <c r="C23" s="3" t="s">
        <v>1643</v>
      </c>
    </row>
    <row r="24" ht="15">
      <c r="C24" s="3"/>
    </row>
    <row r="25" ht="15">
      <c r="C25" s="131" t="s">
        <v>1644</v>
      </c>
    </row>
    <row r="26" ht="14.25">
      <c r="C26" s="130" t="s">
        <v>1645</v>
      </c>
    </row>
    <row r="27" ht="14.25">
      <c r="C27" s="130" t="s">
        <v>2407</v>
      </c>
    </row>
    <row r="28" ht="14.25">
      <c r="C28" s="130"/>
    </row>
    <row r="29" ht="14.25">
      <c r="C29" s="130" t="s">
        <v>2408</v>
      </c>
    </row>
    <row r="30" ht="14.25">
      <c r="C30" s="130"/>
    </row>
    <row r="31" ht="14.25">
      <c r="C31" s="130" t="s">
        <v>2409</v>
      </c>
    </row>
    <row r="32" ht="14.25">
      <c r="C32" s="130"/>
    </row>
    <row r="33" ht="14.25">
      <c r="C33" s="130" t="s">
        <v>1647</v>
      </c>
    </row>
    <row r="34" ht="14.25">
      <c r="C34" s="130"/>
    </row>
    <row r="35" ht="15">
      <c r="C35" s="131" t="s">
        <v>1648</v>
      </c>
    </row>
    <row r="36" ht="14.25">
      <c r="C36" s="130" t="s">
        <v>1649</v>
      </c>
    </row>
    <row r="37" ht="14.25">
      <c r="C37" s="130" t="s">
        <v>1650</v>
      </c>
    </row>
    <row r="38" ht="14.25">
      <c r="C38" s="130">
        <v>1986</v>
      </c>
    </row>
    <row r="39" ht="14.25">
      <c r="C39" s="130" t="s">
        <v>1651</v>
      </c>
    </row>
    <row r="40" ht="14.25">
      <c r="C40" s="130" t="s">
        <v>1652</v>
      </c>
    </row>
    <row r="41" ht="14.25">
      <c r="C41" s="130" t="s">
        <v>1653</v>
      </c>
    </row>
    <row r="42" ht="14.25">
      <c r="C42" s="130" t="s">
        <v>1654</v>
      </c>
    </row>
    <row r="43" ht="14.25">
      <c r="C43" s="130" t="s">
        <v>1655</v>
      </c>
    </row>
    <row r="44" ht="14.25">
      <c r="C44" s="130" t="s">
        <v>1656</v>
      </c>
    </row>
    <row r="45" ht="14.25">
      <c r="C45" s="130" t="s">
        <v>1657</v>
      </c>
    </row>
    <row r="46" ht="14.25">
      <c r="C46" s="130" t="s">
        <v>1658</v>
      </c>
    </row>
    <row r="47" ht="14.25">
      <c r="C47" s="130" t="s">
        <v>1659</v>
      </c>
    </row>
    <row r="48" ht="14.25">
      <c r="C48" s="130" t="s">
        <v>1660</v>
      </c>
    </row>
    <row r="49" ht="14.25">
      <c r="C49" s="130" t="s">
        <v>1661</v>
      </c>
    </row>
    <row r="50" ht="14.25">
      <c r="C50" s="130" t="s">
        <v>1662</v>
      </c>
    </row>
    <row r="51" ht="14.25">
      <c r="C51" s="130" t="s">
        <v>450</v>
      </c>
    </row>
    <row r="52" ht="14.25">
      <c r="C52" s="130"/>
    </row>
    <row r="53" ht="15">
      <c r="C53" s="131" t="s">
        <v>1663</v>
      </c>
    </row>
    <row r="54" ht="14.25">
      <c r="C54" s="130" t="s">
        <v>1664</v>
      </c>
    </row>
    <row r="55" ht="14.25">
      <c r="C55" s="130" t="s">
        <v>1665</v>
      </c>
    </row>
    <row r="56" ht="14.25">
      <c r="C56" s="130" t="s">
        <v>1666</v>
      </c>
    </row>
    <row r="57" ht="14.25">
      <c r="C57" s="130" t="s">
        <v>1667</v>
      </c>
    </row>
    <row r="58" ht="14.25">
      <c r="C58" s="130" t="s">
        <v>1668</v>
      </c>
    </row>
    <row r="59" ht="14.25">
      <c r="C59" s="130" t="s">
        <v>1669</v>
      </c>
    </row>
    <row r="60" ht="14.25">
      <c r="C60" s="130" t="s">
        <v>1670</v>
      </c>
    </row>
    <row r="61" ht="14.25">
      <c r="C61" s="130" t="s">
        <v>1671</v>
      </c>
    </row>
    <row r="62" ht="14.25">
      <c r="C62" s="130" t="s">
        <v>1672</v>
      </c>
    </row>
    <row r="63" ht="14.25">
      <c r="C63" s="130"/>
    </row>
    <row r="65" ht="15">
      <c r="C65" s="3" t="s">
        <v>125</v>
      </c>
    </row>
    <row r="66" ht="15">
      <c r="C66" s="3"/>
    </row>
    <row r="67" ht="15">
      <c r="C67" s="131" t="s">
        <v>126</v>
      </c>
    </row>
    <row r="68" ht="14.25">
      <c r="C68" s="130" t="s">
        <v>127</v>
      </c>
    </row>
    <row r="69" ht="14.25">
      <c r="C69" s="130" t="s">
        <v>128</v>
      </c>
    </row>
    <row r="70" ht="14.25">
      <c r="C70" s="130" t="s">
        <v>129</v>
      </c>
    </row>
    <row r="71" ht="14.25">
      <c r="C71" s="130" t="s">
        <v>130</v>
      </c>
    </row>
    <row r="72" ht="14.25">
      <c r="C72" s="130" t="s">
        <v>131</v>
      </c>
    </row>
    <row r="73" ht="14.25">
      <c r="C73" s="130" t="s">
        <v>132</v>
      </c>
    </row>
    <row r="74" ht="14.25">
      <c r="C74" s="130" t="s">
        <v>133</v>
      </c>
    </row>
    <row r="75" ht="14.25">
      <c r="C75" s="130"/>
    </row>
    <row r="76" ht="15">
      <c r="C76" s="132" t="s">
        <v>134</v>
      </c>
    </row>
    <row r="77" ht="15">
      <c r="C77" s="131" t="s">
        <v>135</v>
      </c>
    </row>
    <row r="78" ht="14.25">
      <c r="C78" s="130"/>
    </row>
    <row r="79" ht="15">
      <c r="C79" s="131" t="s">
        <v>136</v>
      </c>
    </row>
    <row r="80" ht="14.25">
      <c r="C80" s="130" t="s">
        <v>137</v>
      </c>
    </row>
    <row r="81" ht="14.25">
      <c r="C81" s="130" t="s">
        <v>138</v>
      </c>
    </row>
    <row r="82" ht="14.25">
      <c r="C82" s="130" t="s">
        <v>139</v>
      </c>
    </row>
    <row r="83" ht="14.25">
      <c r="C83" s="130" t="s">
        <v>140</v>
      </c>
    </row>
    <row r="84" ht="14.25">
      <c r="C84" s="130"/>
    </row>
    <row r="85" ht="15">
      <c r="C85" s="131" t="s">
        <v>3613</v>
      </c>
    </row>
    <row r="86" ht="14.25">
      <c r="C86" s="130" t="s">
        <v>141</v>
      </c>
    </row>
    <row r="87" ht="14.25">
      <c r="C87" s="130" t="s">
        <v>142</v>
      </c>
    </row>
    <row r="88" ht="14.25">
      <c r="C88" s="130" t="s">
        <v>143</v>
      </c>
    </row>
    <row r="89" ht="14.25">
      <c r="C89" s="130"/>
    </row>
    <row r="90" ht="15">
      <c r="C90" s="131" t="s">
        <v>144</v>
      </c>
    </row>
    <row r="91" ht="14.25">
      <c r="C91" s="130" t="s">
        <v>145</v>
      </c>
    </row>
    <row r="92" ht="14.25">
      <c r="C92" s="130" t="s">
        <v>146</v>
      </c>
    </row>
    <row r="93" ht="14.25">
      <c r="C93" s="130" t="s">
        <v>147</v>
      </c>
    </row>
    <row r="94" ht="14.25">
      <c r="C94" s="130" t="s">
        <v>148</v>
      </c>
    </row>
    <row r="95" ht="14.25">
      <c r="C95" s="130" t="s">
        <v>149</v>
      </c>
    </row>
    <row r="96" ht="14.25">
      <c r="C96" s="130" t="s">
        <v>150</v>
      </c>
    </row>
    <row r="97" ht="14.25">
      <c r="C97" s="130" t="s">
        <v>151</v>
      </c>
    </row>
    <row r="98" ht="14.25">
      <c r="C98" s="130" t="s">
        <v>152</v>
      </c>
    </row>
    <row r="99" ht="14.25">
      <c r="C99" s="130" t="s">
        <v>1087</v>
      </c>
    </row>
    <row r="100" ht="14.25">
      <c r="C100" s="130" t="s">
        <v>1088</v>
      </c>
    </row>
    <row r="101" ht="14.25">
      <c r="C101" s="130"/>
    </row>
    <row r="102" ht="15">
      <c r="C102" s="131" t="s">
        <v>1089</v>
      </c>
    </row>
    <row r="103" ht="14.25">
      <c r="C103" s="130" t="s">
        <v>1090</v>
      </c>
    </row>
    <row r="104" ht="14.25">
      <c r="C104" s="130" t="s">
        <v>1091</v>
      </c>
    </row>
    <row r="105" ht="14.25">
      <c r="C105" s="130" t="s">
        <v>1092</v>
      </c>
    </row>
    <row r="106" ht="14.25">
      <c r="C106" s="130" t="s">
        <v>1093</v>
      </c>
    </row>
    <row r="107" ht="14.25">
      <c r="C107" s="130" t="s">
        <v>1094</v>
      </c>
    </row>
    <row r="108" ht="14.25">
      <c r="C108" s="130"/>
    </row>
    <row r="109" ht="15">
      <c r="C109" s="131" t="s">
        <v>1095</v>
      </c>
    </row>
    <row r="110" ht="14.25">
      <c r="C110" s="130" t="s">
        <v>1096</v>
      </c>
    </row>
    <row r="111" ht="14.25">
      <c r="C111" s="130" t="s">
        <v>1097</v>
      </c>
    </row>
    <row r="112" ht="14.25">
      <c r="C112" s="130" t="s">
        <v>1098</v>
      </c>
    </row>
    <row r="113" ht="14.25">
      <c r="C113" s="130"/>
    </row>
    <row r="114" ht="15">
      <c r="C114" s="131" t="s">
        <v>1099</v>
      </c>
    </row>
    <row r="115" ht="14.25">
      <c r="C115" s="130" t="s">
        <v>1100</v>
      </c>
    </row>
    <row r="116" ht="14.25">
      <c r="C116" s="130" t="s">
        <v>1101</v>
      </c>
    </row>
    <row r="117" ht="14.25">
      <c r="C117" s="130"/>
    </row>
    <row r="118" ht="15">
      <c r="C118" s="131" t="s">
        <v>1102</v>
      </c>
    </row>
    <row r="119" ht="14.25">
      <c r="C119" s="130"/>
    </row>
    <row r="120" ht="15">
      <c r="C120" s="131" t="s">
        <v>1103</v>
      </c>
    </row>
    <row r="121" ht="14.25">
      <c r="C121" s="130" t="s">
        <v>1104</v>
      </c>
    </row>
    <row r="122" ht="14.25">
      <c r="C122" s="130" t="s">
        <v>1105</v>
      </c>
    </row>
    <row r="123" ht="14.25">
      <c r="C123" s="130" t="s">
        <v>1106</v>
      </c>
    </row>
    <row r="124" ht="14.25">
      <c r="C124" s="130" t="s">
        <v>1107</v>
      </c>
    </row>
    <row r="125" ht="14.25">
      <c r="C125" s="130"/>
    </row>
    <row r="126" ht="15">
      <c r="C126" s="131" t="s">
        <v>1108</v>
      </c>
    </row>
    <row r="127" ht="14.25">
      <c r="C127" s="130" t="s">
        <v>1109</v>
      </c>
    </row>
    <row r="128" ht="14.25">
      <c r="C128" s="130" t="s">
        <v>1110</v>
      </c>
    </row>
    <row r="129" ht="14.25">
      <c r="C129" s="130"/>
    </row>
    <row r="130" ht="15">
      <c r="C130" s="132" t="s">
        <v>1111</v>
      </c>
    </row>
    <row r="131" ht="15">
      <c r="C131" s="131" t="s">
        <v>1112</v>
      </c>
    </row>
    <row r="132" ht="14.25">
      <c r="C132" s="130" t="s">
        <v>1113</v>
      </c>
    </row>
    <row r="133" ht="14.25">
      <c r="C133" s="130" t="s">
        <v>1114</v>
      </c>
    </row>
    <row r="134" ht="14.25">
      <c r="C134" s="130"/>
    </row>
    <row r="135" ht="15">
      <c r="C135" s="131" t="s">
        <v>1115</v>
      </c>
    </row>
    <row r="136" ht="14.25">
      <c r="C136" s="130" t="s">
        <v>1116</v>
      </c>
    </row>
    <row r="137" ht="14.25">
      <c r="C137" s="130" t="s">
        <v>1117</v>
      </c>
    </row>
    <row r="138" ht="14.25">
      <c r="C138" s="130" t="s">
        <v>1118</v>
      </c>
    </row>
    <row r="139" ht="14.25">
      <c r="C139" s="130"/>
    </row>
    <row r="140" ht="15">
      <c r="C140" s="131" t="s">
        <v>1119</v>
      </c>
    </row>
    <row r="141" ht="14.25">
      <c r="C141" s="130" t="s">
        <v>1120</v>
      </c>
    </row>
    <row r="142" ht="14.25">
      <c r="C142" s="130" t="s">
        <v>1121</v>
      </c>
    </row>
    <row r="143" ht="14.25">
      <c r="C143" s="130" t="s">
        <v>1122</v>
      </c>
    </row>
    <row r="144" ht="14.25">
      <c r="C144" s="130" t="s">
        <v>1123</v>
      </c>
    </row>
    <row r="145" ht="14.25">
      <c r="C145" s="130" t="s">
        <v>1124</v>
      </c>
    </row>
    <row r="146" ht="14.25">
      <c r="C146" s="130"/>
    </row>
    <row r="147" ht="15">
      <c r="C147" s="132" t="s">
        <v>1125</v>
      </c>
    </row>
    <row r="148" ht="15">
      <c r="C148" s="131" t="s">
        <v>1126</v>
      </c>
    </row>
    <row r="149" ht="14.25">
      <c r="C149" s="130" t="s">
        <v>1127</v>
      </c>
    </row>
    <row r="150" ht="14.25">
      <c r="C150" s="130" t="s">
        <v>1128</v>
      </c>
    </row>
    <row r="151" ht="14.25">
      <c r="C151" s="130" t="s">
        <v>1129</v>
      </c>
    </row>
    <row r="152" ht="14.25">
      <c r="C152" s="130" t="s">
        <v>1130</v>
      </c>
    </row>
    <row r="153" ht="14.25">
      <c r="C153" s="130"/>
    </row>
    <row r="154" ht="14.25">
      <c r="C154" s="130"/>
    </row>
    <row r="155" ht="15">
      <c r="C155" s="3" t="s">
        <v>1131</v>
      </c>
    </row>
    <row r="156" ht="15">
      <c r="C156" s="3"/>
    </row>
    <row r="157" ht="15">
      <c r="C157" s="132" t="s">
        <v>1132</v>
      </c>
    </row>
    <row r="158" ht="15">
      <c r="C158" s="131" t="s">
        <v>1133</v>
      </c>
    </row>
    <row r="159" ht="14.25">
      <c r="C159" s="130" t="s">
        <v>1134</v>
      </c>
    </row>
    <row r="160" ht="14.25">
      <c r="C160" s="130" t="s">
        <v>1135</v>
      </c>
    </row>
    <row r="161" ht="14.25">
      <c r="C161" s="130" t="s">
        <v>1136</v>
      </c>
    </row>
    <row r="162" ht="14.25">
      <c r="C162" s="130" t="s">
        <v>1137</v>
      </c>
    </row>
    <row r="163" ht="14.25">
      <c r="C163" s="130"/>
    </row>
    <row r="164" ht="15">
      <c r="C164" s="131" t="s">
        <v>3614</v>
      </c>
    </row>
    <row r="165" ht="14.25">
      <c r="C165" s="130" t="s">
        <v>2682</v>
      </c>
    </row>
    <row r="166" ht="14.25">
      <c r="C166" s="130" t="s">
        <v>1138</v>
      </c>
    </row>
    <row r="167" ht="14.25">
      <c r="C167" s="130" t="s">
        <v>1139</v>
      </c>
    </row>
    <row r="168" ht="14.25">
      <c r="C168" s="130" t="s">
        <v>1140</v>
      </c>
    </row>
    <row r="169" ht="14.25">
      <c r="C169" s="130" t="s">
        <v>1141</v>
      </c>
    </row>
    <row r="170" ht="14.25">
      <c r="C170" s="130"/>
    </row>
    <row r="171" ht="15">
      <c r="C171" s="131" t="s">
        <v>1142</v>
      </c>
    </row>
    <row r="172" ht="14.25">
      <c r="C172" s="130" t="s">
        <v>1143</v>
      </c>
    </row>
    <row r="173" ht="14.25">
      <c r="C173" s="130" t="s">
        <v>1144</v>
      </c>
    </row>
    <row r="174" ht="14.25">
      <c r="C174" s="130" t="s">
        <v>1145</v>
      </c>
    </row>
    <row r="175" ht="14.25">
      <c r="C175" s="130" t="s">
        <v>1146</v>
      </c>
    </row>
    <row r="176" ht="14.25">
      <c r="C176" s="130" t="s">
        <v>1147</v>
      </c>
    </row>
    <row r="177" ht="14.25">
      <c r="C177" s="130" t="s">
        <v>1148</v>
      </c>
    </row>
    <row r="178" ht="14.25">
      <c r="C178" s="130" t="s">
        <v>1149</v>
      </c>
    </row>
    <row r="179" ht="14.25">
      <c r="C179" s="130"/>
    </row>
    <row r="180" ht="15">
      <c r="C180" s="132" t="s">
        <v>1150</v>
      </c>
    </row>
    <row r="181" ht="15">
      <c r="C181" s="131" t="s">
        <v>1151</v>
      </c>
    </row>
    <row r="182" ht="14.25">
      <c r="C182" s="130" t="s">
        <v>1152</v>
      </c>
    </row>
    <row r="183" ht="14.25">
      <c r="C183" s="130" t="s">
        <v>1153</v>
      </c>
    </row>
    <row r="184" ht="14.25">
      <c r="C184" s="130"/>
    </row>
    <row r="185" ht="15">
      <c r="C185" s="131" t="s">
        <v>1154</v>
      </c>
    </row>
    <row r="186" ht="14.25">
      <c r="C186" s="130" t="s">
        <v>1155</v>
      </c>
    </row>
    <row r="187" ht="14.25">
      <c r="C187" s="130" t="s">
        <v>1156</v>
      </c>
    </row>
    <row r="188" ht="14.25">
      <c r="C188" s="130"/>
    </row>
    <row r="189" ht="14.25">
      <c r="C189" s="134" t="s">
        <v>1157</v>
      </c>
    </row>
    <row r="190" ht="14.25">
      <c r="C190" s="130" t="s">
        <v>1158</v>
      </c>
    </row>
    <row r="191" ht="14.25">
      <c r="C191" s="130"/>
    </row>
    <row r="192" ht="14.25">
      <c r="C192" s="134" t="s">
        <v>1159</v>
      </c>
    </row>
    <row r="193" ht="14.25">
      <c r="C193" s="130" t="s">
        <v>1160</v>
      </c>
    </row>
    <row r="194" ht="14.25">
      <c r="C194" s="130" t="s">
        <v>1161</v>
      </c>
    </row>
    <row r="195" ht="14.25">
      <c r="C195" s="130"/>
    </row>
    <row r="196" ht="14.25">
      <c r="C196" s="130"/>
    </row>
    <row r="197" ht="15">
      <c r="C197" s="3" t="s">
        <v>1162</v>
      </c>
    </row>
    <row r="198" ht="15">
      <c r="C198" s="3" t="s">
        <v>1163</v>
      </c>
    </row>
    <row r="199" ht="14.25">
      <c r="C199" s="130"/>
    </row>
    <row r="200" ht="14.25">
      <c r="C200" s="130" t="s">
        <v>1164</v>
      </c>
    </row>
    <row r="201" ht="14.25">
      <c r="C201" s="130" t="s">
        <v>1165</v>
      </c>
    </row>
    <row r="202" ht="14.25">
      <c r="C202" s="130"/>
    </row>
    <row r="203" ht="15">
      <c r="C203" s="132" t="s">
        <v>1166</v>
      </c>
    </row>
    <row r="204" ht="15">
      <c r="C204" s="131" t="s">
        <v>1167</v>
      </c>
    </row>
    <row r="205" ht="14.25">
      <c r="C205" s="130" t="s">
        <v>1168</v>
      </c>
    </row>
    <row r="206" ht="14.25">
      <c r="C206" s="130" t="s">
        <v>1169</v>
      </c>
    </row>
    <row r="207" ht="14.25">
      <c r="C207" s="130" t="s">
        <v>1170</v>
      </c>
    </row>
    <row r="208" ht="14.25">
      <c r="C208" s="130" t="s">
        <v>1171</v>
      </c>
    </row>
    <row r="209" ht="14.25">
      <c r="C209" s="130" t="s">
        <v>1172</v>
      </c>
    </row>
    <row r="210" ht="14.25">
      <c r="C210" s="130" t="s">
        <v>1173</v>
      </c>
    </row>
    <row r="211" ht="14.25">
      <c r="C211" s="130"/>
    </row>
    <row r="212" ht="15">
      <c r="C212" s="131" t="s">
        <v>1174</v>
      </c>
    </row>
    <row r="213" ht="14.25">
      <c r="C213" s="130" t="s">
        <v>1175</v>
      </c>
    </row>
    <row r="214" ht="14.25">
      <c r="C214" s="130" t="s">
        <v>1176</v>
      </c>
    </row>
    <row r="215" ht="14.25">
      <c r="C215" s="130" t="s">
        <v>1177</v>
      </c>
    </row>
    <row r="216" ht="14.25">
      <c r="C216" s="130" t="s">
        <v>1178</v>
      </c>
    </row>
    <row r="217" ht="14.25">
      <c r="C217" s="130" t="s">
        <v>1179</v>
      </c>
    </row>
    <row r="218" ht="14.25">
      <c r="C218" s="130" t="s">
        <v>1180</v>
      </c>
    </row>
    <row r="219" ht="14.25">
      <c r="C219" s="130" t="s">
        <v>1181</v>
      </c>
    </row>
    <row r="220" ht="14.25">
      <c r="C220" s="130" t="s">
        <v>1182</v>
      </c>
    </row>
    <row r="221" ht="14.25">
      <c r="C221" s="130"/>
    </row>
    <row r="222" ht="15">
      <c r="C222" s="131" t="s">
        <v>1183</v>
      </c>
    </row>
    <row r="223" ht="14.25">
      <c r="C223" s="130" t="s">
        <v>1184</v>
      </c>
    </row>
    <row r="224" ht="14.25">
      <c r="C224" s="130"/>
    </row>
    <row r="225" ht="15">
      <c r="C225" s="132" t="s">
        <v>1185</v>
      </c>
    </row>
    <row r="226" ht="15">
      <c r="C226" s="131" t="s">
        <v>1186</v>
      </c>
    </row>
    <row r="227" ht="14.25">
      <c r="C227" s="130" t="s">
        <v>1187</v>
      </c>
    </row>
    <row r="228" ht="14.25">
      <c r="C228" s="130" t="s">
        <v>1188</v>
      </c>
    </row>
    <row r="229" ht="14.25">
      <c r="C229" s="130"/>
    </row>
    <row r="230" ht="15">
      <c r="C230" s="131" t="s">
        <v>1189</v>
      </c>
    </row>
    <row r="231" ht="14.25">
      <c r="C231" s="130"/>
    </row>
    <row r="233" ht="15">
      <c r="C233" s="3" t="s">
        <v>2412</v>
      </c>
    </row>
    <row r="234" ht="15">
      <c r="C234" s="3"/>
    </row>
    <row r="235" ht="15">
      <c r="C235" s="131" t="s">
        <v>300</v>
      </c>
    </row>
    <row r="236" ht="14.25">
      <c r="C236" s="130" t="s">
        <v>301</v>
      </c>
    </row>
    <row r="237" ht="14.25">
      <c r="C237" s="130" t="s">
        <v>302</v>
      </c>
    </row>
    <row r="238" ht="14.25">
      <c r="C238" s="130"/>
    </row>
    <row r="239" ht="15">
      <c r="C239" s="131" t="s">
        <v>303</v>
      </c>
    </row>
    <row r="240" ht="14.25">
      <c r="C240" s="130" t="s">
        <v>304</v>
      </c>
    </row>
    <row r="241" ht="14.25">
      <c r="C241" s="130" t="s">
        <v>305</v>
      </c>
    </row>
    <row r="242" ht="14.25">
      <c r="C242" s="130" t="s">
        <v>306</v>
      </c>
    </row>
    <row r="243" ht="14.25">
      <c r="C243" s="130"/>
    </row>
    <row r="244" ht="15">
      <c r="C244" s="131" t="s">
        <v>307</v>
      </c>
    </row>
    <row r="245" ht="14.25">
      <c r="C245" s="130" t="s">
        <v>308</v>
      </c>
    </row>
    <row r="246" ht="14.25">
      <c r="C246" s="130" t="s">
        <v>309</v>
      </c>
    </row>
    <row r="247" ht="14.25">
      <c r="C247" s="130" t="s">
        <v>310</v>
      </c>
    </row>
    <row r="248" ht="14.25">
      <c r="C248" s="130" t="s">
        <v>311</v>
      </c>
    </row>
    <row r="249" ht="14.25">
      <c r="C249" s="130" t="s">
        <v>312</v>
      </c>
    </row>
    <row r="250" ht="14.25">
      <c r="C250" s="130" t="s">
        <v>313</v>
      </c>
    </row>
    <row r="251" ht="14.25">
      <c r="C251" s="130"/>
    </row>
    <row r="252" ht="15">
      <c r="C252" s="131" t="s">
        <v>314</v>
      </c>
    </row>
    <row r="253" ht="14.25">
      <c r="C253" s="130" t="s">
        <v>315</v>
      </c>
    </row>
    <row r="254" ht="14.25">
      <c r="C254" s="130" t="s">
        <v>316</v>
      </c>
    </row>
    <row r="255" ht="14.25">
      <c r="C255" s="130" t="s">
        <v>317</v>
      </c>
    </row>
    <row r="256" ht="14.25">
      <c r="C256" s="130" t="s">
        <v>318</v>
      </c>
    </row>
    <row r="257" ht="14.25">
      <c r="C257" s="130" t="s">
        <v>319</v>
      </c>
    </row>
    <row r="258" ht="14.25">
      <c r="C258" s="130" t="s">
        <v>320</v>
      </c>
    </row>
    <row r="259" ht="14.25">
      <c r="C259" s="130" t="s">
        <v>321</v>
      </c>
    </row>
    <row r="260" ht="14.25">
      <c r="C260" s="130" t="s">
        <v>322</v>
      </c>
    </row>
    <row r="261" ht="14.25">
      <c r="C261" s="130"/>
    </row>
    <row r="262" ht="15">
      <c r="C262" s="131" t="s">
        <v>323</v>
      </c>
    </row>
    <row r="263" ht="14.25">
      <c r="C263" s="130" t="s">
        <v>324</v>
      </c>
    </row>
    <row r="264" ht="14.25">
      <c r="C264" s="130" t="s">
        <v>325</v>
      </c>
    </row>
    <row r="265" ht="14.25">
      <c r="C265" s="130" t="s">
        <v>326</v>
      </c>
    </row>
    <row r="266" ht="14.25">
      <c r="C266" s="130"/>
    </row>
    <row r="267" ht="15">
      <c r="C267" s="132" t="s">
        <v>327</v>
      </c>
    </row>
    <row r="268" ht="15">
      <c r="C268" s="131" t="s">
        <v>328</v>
      </c>
    </row>
    <row r="269" ht="14.25">
      <c r="C269" s="130"/>
    </row>
    <row r="271" ht="15">
      <c r="C271" s="3" t="s">
        <v>347</v>
      </c>
    </row>
    <row r="272" ht="14.25">
      <c r="C272" s="130"/>
    </row>
    <row r="273" ht="15">
      <c r="C273" s="131" t="s">
        <v>348</v>
      </c>
    </row>
    <row r="274" ht="14.25">
      <c r="C274" s="130" t="s">
        <v>349</v>
      </c>
    </row>
    <row r="275" ht="14.25">
      <c r="C275" s="130" t="s">
        <v>350</v>
      </c>
    </row>
    <row r="276" ht="14.25">
      <c r="C276" s="130" t="s">
        <v>351</v>
      </c>
    </row>
    <row r="277" ht="14.25">
      <c r="C277" s="130" t="s">
        <v>352</v>
      </c>
    </row>
    <row r="278" ht="14.25">
      <c r="C278" s="130" t="s">
        <v>353</v>
      </c>
    </row>
    <row r="279" ht="14.25">
      <c r="C279" s="130" t="s">
        <v>354</v>
      </c>
    </row>
    <row r="280" ht="14.25">
      <c r="C280" s="130"/>
    </row>
    <row r="281" ht="15">
      <c r="C281" s="131" t="s">
        <v>355</v>
      </c>
    </row>
    <row r="282" ht="14.25">
      <c r="C282" s="130" t="s">
        <v>356</v>
      </c>
    </row>
    <row r="283" ht="14.25">
      <c r="C283" s="130" t="s">
        <v>357</v>
      </c>
    </row>
    <row r="284" ht="14.25">
      <c r="C284" s="130" t="s">
        <v>358</v>
      </c>
    </row>
    <row r="285" ht="14.25">
      <c r="C285" s="130" t="s">
        <v>359</v>
      </c>
    </row>
    <row r="286" ht="14.25">
      <c r="C286" s="130" t="s">
        <v>360</v>
      </c>
    </row>
    <row r="287" ht="14.25">
      <c r="C287" s="130" t="s">
        <v>361</v>
      </c>
    </row>
    <row r="288" ht="14.25">
      <c r="C288" s="130" t="s">
        <v>362</v>
      </c>
    </row>
    <row r="289" ht="14.25">
      <c r="C289" s="130" t="s">
        <v>363</v>
      </c>
    </row>
    <row r="290" ht="14.25">
      <c r="C290" s="130"/>
    </row>
    <row r="291" ht="14.25">
      <c r="C291" s="130" t="s">
        <v>364</v>
      </c>
    </row>
    <row r="292" ht="14.25">
      <c r="C292" s="130" t="s">
        <v>365</v>
      </c>
    </row>
    <row r="293" ht="14.25">
      <c r="C293" s="130" t="s">
        <v>366</v>
      </c>
    </row>
    <row r="294" ht="14.25">
      <c r="C294" s="130"/>
    </row>
    <row r="295" ht="15">
      <c r="C295" s="131" t="s">
        <v>367</v>
      </c>
    </row>
    <row r="296" ht="14.25">
      <c r="C296" s="130" t="s">
        <v>368</v>
      </c>
    </row>
    <row r="297" ht="14.25">
      <c r="C297" s="130" t="s">
        <v>369</v>
      </c>
    </row>
    <row r="298" ht="14.25">
      <c r="C298" s="130" t="s">
        <v>370</v>
      </c>
    </row>
    <row r="299" ht="14.25">
      <c r="C299" s="130" t="s">
        <v>371</v>
      </c>
    </row>
    <row r="300" ht="14.25">
      <c r="C300" s="130"/>
    </row>
    <row r="301" ht="15">
      <c r="C301" s="131" t="s">
        <v>372</v>
      </c>
    </row>
    <row r="302" ht="14.25">
      <c r="C302" s="130" t="s">
        <v>373</v>
      </c>
    </row>
    <row r="303" ht="14.25">
      <c r="C303" s="130" t="s">
        <v>374</v>
      </c>
    </row>
    <row r="304" ht="14.25">
      <c r="C304" s="130" t="s">
        <v>375</v>
      </c>
    </row>
    <row r="305" ht="14.25">
      <c r="C305" s="130"/>
    </row>
    <row r="306" ht="15">
      <c r="C306" s="131" t="s">
        <v>376</v>
      </c>
    </row>
    <row r="307" ht="14.25">
      <c r="C307" s="130" t="s">
        <v>377</v>
      </c>
    </row>
    <row r="308" ht="14.25">
      <c r="C308" s="130" t="s">
        <v>378</v>
      </c>
    </row>
    <row r="309" ht="14.25">
      <c r="C309" s="130" t="s">
        <v>379</v>
      </c>
    </row>
    <row r="310" ht="14.25">
      <c r="C310" s="130" t="s">
        <v>380</v>
      </c>
    </row>
    <row r="311" ht="14.25">
      <c r="C311" s="130" t="s">
        <v>381</v>
      </c>
    </row>
    <row r="312" ht="14.25">
      <c r="C312" s="130"/>
    </row>
    <row r="313" ht="15">
      <c r="C313" s="132" t="s">
        <v>382</v>
      </c>
    </row>
    <row r="314" ht="15">
      <c r="C314" s="131" t="s">
        <v>383</v>
      </c>
    </row>
    <row r="315" ht="14.25">
      <c r="C315" s="130" t="s">
        <v>384</v>
      </c>
    </row>
    <row r="316" ht="14.25">
      <c r="C316" s="130" t="s">
        <v>385</v>
      </c>
    </row>
    <row r="317" ht="14.25">
      <c r="C317" s="130"/>
    </row>
    <row r="318" ht="15">
      <c r="C318" s="132" t="s">
        <v>386</v>
      </c>
    </row>
    <row r="319" ht="15">
      <c r="C319" s="131" t="s">
        <v>387</v>
      </c>
    </row>
    <row r="320" ht="14.25">
      <c r="C320" s="130" t="s">
        <v>388</v>
      </c>
    </row>
    <row r="321" ht="14.25">
      <c r="C321" s="130" t="s">
        <v>389</v>
      </c>
    </row>
    <row r="322" ht="14.25">
      <c r="C322" s="130" t="s">
        <v>799</v>
      </c>
    </row>
    <row r="323" ht="14.25">
      <c r="C323" s="130" t="s">
        <v>390</v>
      </c>
    </row>
    <row r="324" ht="14.25">
      <c r="C324" s="130"/>
    </row>
    <row r="325" ht="14.25">
      <c r="C325" s="130"/>
    </row>
    <row r="326" ht="15">
      <c r="C326" s="3" t="s">
        <v>391</v>
      </c>
    </row>
    <row r="327" ht="14.25">
      <c r="C327" s="130"/>
    </row>
    <row r="328" ht="14.25">
      <c r="C328" s="130" t="s">
        <v>392</v>
      </c>
    </row>
    <row r="329" ht="14.25">
      <c r="C329" s="130" t="s">
        <v>393</v>
      </c>
    </row>
    <row r="330" ht="14.25">
      <c r="C330" s="130" t="s">
        <v>394</v>
      </c>
    </row>
    <row r="331" ht="14.25">
      <c r="C331" s="130" t="s">
        <v>395</v>
      </c>
    </row>
    <row r="332" ht="14.25">
      <c r="C332" s="130" t="s">
        <v>396</v>
      </c>
    </row>
    <row r="333" ht="14.25">
      <c r="C333" s="130" t="s">
        <v>397</v>
      </c>
    </row>
    <row r="334" ht="14.25">
      <c r="C334" s="130" t="s">
        <v>398</v>
      </c>
    </row>
    <row r="335" ht="14.25">
      <c r="C335" s="130" t="s">
        <v>399</v>
      </c>
    </row>
    <row r="336" ht="14.25">
      <c r="C336" s="130" t="s">
        <v>400</v>
      </c>
    </row>
    <row r="337" ht="14.25">
      <c r="C337" s="130" t="s">
        <v>401</v>
      </c>
    </row>
    <row r="338" ht="14.25">
      <c r="C338" s="130" t="s">
        <v>402</v>
      </c>
    </row>
    <row r="339" ht="14.25">
      <c r="C339" s="130" t="s">
        <v>403</v>
      </c>
    </row>
    <row r="340" ht="14.25">
      <c r="C340" s="130" t="s">
        <v>1379</v>
      </c>
    </row>
    <row r="341" ht="14.25">
      <c r="C341" s="130" t="s">
        <v>1380</v>
      </c>
    </row>
    <row r="342" ht="14.25">
      <c r="C342" s="130" t="s">
        <v>1381</v>
      </c>
    </row>
    <row r="343" ht="14.25">
      <c r="C343" s="130" t="s">
        <v>1382</v>
      </c>
    </row>
    <row r="344" ht="14.25">
      <c r="C344" s="130" t="s">
        <v>1383</v>
      </c>
    </row>
    <row r="345" ht="14.25">
      <c r="C345" s="130" t="s">
        <v>1384</v>
      </c>
    </row>
    <row r="346" ht="14.25">
      <c r="C346" s="130" t="s">
        <v>1385</v>
      </c>
    </row>
    <row r="347" ht="14.25">
      <c r="C347" s="130" t="s">
        <v>1386</v>
      </c>
    </row>
    <row r="348" ht="14.25">
      <c r="C348" s="130" t="s">
        <v>1387</v>
      </c>
    </row>
    <row r="349" ht="14.25">
      <c r="C349" s="130" t="s">
        <v>1388</v>
      </c>
    </row>
    <row r="350" ht="14.25">
      <c r="C350" s="130"/>
    </row>
    <row r="351" ht="14.25">
      <c r="C351" s="130"/>
    </row>
    <row r="352" ht="15">
      <c r="C352" s="3" t="s">
        <v>1389</v>
      </c>
    </row>
    <row r="353" ht="14.25">
      <c r="C353" s="130"/>
    </row>
    <row r="354" ht="14.25">
      <c r="C354" s="130" t="s">
        <v>1390</v>
      </c>
    </row>
    <row r="355" ht="14.25">
      <c r="C355" s="130" t="s">
        <v>1391</v>
      </c>
    </row>
    <row r="356" ht="14.25">
      <c r="C356" s="130" t="s">
        <v>1392</v>
      </c>
    </row>
    <row r="357" ht="14.25">
      <c r="C357" s="130" t="s">
        <v>1393</v>
      </c>
    </row>
    <row r="358" ht="14.25">
      <c r="C358" s="130" t="s">
        <v>1394</v>
      </c>
    </row>
    <row r="359" ht="14.25">
      <c r="C359" s="130" t="s">
        <v>1395</v>
      </c>
    </row>
    <row r="360" ht="14.25">
      <c r="C360" s="130" t="s">
        <v>1396</v>
      </c>
    </row>
    <row r="361" ht="14.25">
      <c r="C361" s="130" t="s">
        <v>1397</v>
      </c>
    </row>
    <row r="362" ht="14.25">
      <c r="C362" s="130" t="s">
        <v>1398</v>
      </c>
    </row>
    <row r="363" ht="14.25">
      <c r="C363" s="130" t="s">
        <v>1399</v>
      </c>
    </row>
    <row r="364" ht="14.25">
      <c r="C364" s="130" t="s">
        <v>1400</v>
      </c>
    </row>
    <row r="365" ht="14.25">
      <c r="C365" s="130" t="s">
        <v>1401</v>
      </c>
    </row>
    <row r="366" ht="14.25">
      <c r="C366" s="130" t="s">
        <v>1402</v>
      </c>
    </row>
    <row r="367" ht="14.25">
      <c r="C367" s="130" t="s">
        <v>1403</v>
      </c>
    </row>
    <row r="368" ht="14.25">
      <c r="C368" s="130" t="s">
        <v>1404</v>
      </c>
    </row>
    <row r="369" ht="14.25">
      <c r="C369" s="130" t="s">
        <v>1405</v>
      </c>
    </row>
    <row r="370" ht="14.25">
      <c r="C370" s="130" t="s">
        <v>1406</v>
      </c>
    </row>
    <row r="371" ht="14.25">
      <c r="C371" s="130" t="s">
        <v>1134</v>
      </c>
    </row>
    <row r="372" ht="14.25">
      <c r="C372" s="130" t="s">
        <v>1407</v>
      </c>
    </row>
    <row r="373" ht="14.25">
      <c r="C373" s="130" t="s">
        <v>1408</v>
      </c>
    </row>
    <row r="374" ht="14.25">
      <c r="C374" s="130" t="s">
        <v>1409</v>
      </c>
    </row>
    <row r="375" ht="14.25">
      <c r="C375" s="130"/>
    </row>
    <row r="376" ht="15">
      <c r="C376" s="131" t="s">
        <v>1410</v>
      </c>
    </row>
    <row r="377" ht="14.25">
      <c r="C377" s="130" t="s">
        <v>1411</v>
      </c>
    </row>
    <row r="378" ht="14.25">
      <c r="C378" s="130" t="s">
        <v>1412</v>
      </c>
    </row>
    <row r="379" ht="14.25">
      <c r="C379" s="130" t="s">
        <v>1413</v>
      </c>
    </row>
    <row r="380" ht="14.25">
      <c r="C380" s="130" t="s">
        <v>415</v>
      </c>
    </row>
    <row r="381" ht="14.25">
      <c r="C381" s="130" t="s">
        <v>1416</v>
      </c>
    </row>
    <row r="382" ht="14.25">
      <c r="C382" s="130" t="s">
        <v>1417</v>
      </c>
    </row>
    <row r="383" ht="14.25">
      <c r="C383" s="130" t="s">
        <v>1418</v>
      </c>
    </row>
    <row r="384" ht="14.25">
      <c r="C384" s="130" t="s">
        <v>1419</v>
      </c>
    </row>
    <row r="385" ht="14.25">
      <c r="C385" s="130" t="s">
        <v>1420</v>
      </c>
    </row>
    <row r="386" ht="14.25">
      <c r="C386" s="130" t="s">
        <v>1421</v>
      </c>
    </row>
    <row r="387" ht="14.25">
      <c r="C387" s="130" t="s">
        <v>1308</v>
      </c>
    </row>
    <row r="388" ht="14.25">
      <c r="C388" s="130" t="s">
        <v>1309</v>
      </c>
    </row>
    <row r="389" ht="14.25">
      <c r="C389" s="130" t="s">
        <v>1310</v>
      </c>
    </row>
    <row r="390" ht="14.25">
      <c r="C390" s="130" t="s">
        <v>1311</v>
      </c>
    </row>
    <row r="391" ht="14.25">
      <c r="C391" s="130" t="s">
        <v>1312</v>
      </c>
    </row>
    <row r="392" ht="14.25">
      <c r="C392" s="130" t="s">
        <v>1313</v>
      </c>
    </row>
    <row r="395" ht="15">
      <c r="C395" s="132" t="s">
        <v>3560</v>
      </c>
    </row>
    <row r="396" ht="15">
      <c r="C396" s="131" t="s">
        <v>3561</v>
      </c>
    </row>
    <row r="397" ht="14.25">
      <c r="C397" s="130" t="s">
        <v>3562</v>
      </c>
    </row>
    <row r="398" ht="14.25">
      <c r="C398" s="130" t="s">
        <v>3563</v>
      </c>
    </row>
    <row r="399" ht="14.25">
      <c r="C399" s="130" t="s">
        <v>3564</v>
      </c>
    </row>
    <row r="400" ht="14.25">
      <c r="C400" s="130" t="s">
        <v>3565</v>
      </c>
    </row>
    <row r="401" ht="14.25">
      <c r="C401" s="130" t="s">
        <v>3566</v>
      </c>
    </row>
    <row r="402" ht="14.25">
      <c r="C402" s="130" t="s">
        <v>3567</v>
      </c>
    </row>
    <row r="403" ht="14.25">
      <c r="C403" s="130" t="s">
        <v>3568</v>
      </c>
    </row>
    <row r="404" ht="14.25">
      <c r="C404" s="130" t="s">
        <v>3569</v>
      </c>
    </row>
    <row r="405" ht="14.25">
      <c r="C405" s="130" t="s">
        <v>3570</v>
      </c>
    </row>
    <row r="406" ht="14.25">
      <c r="C406" s="130" t="s">
        <v>3571</v>
      </c>
    </row>
    <row r="407" ht="14.25">
      <c r="C407" s="130" t="s">
        <v>3572</v>
      </c>
    </row>
    <row r="408" ht="14.25">
      <c r="C408" s="130" t="s">
        <v>3573</v>
      </c>
    </row>
    <row r="409" ht="14.25">
      <c r="C409" s="130" t="s">
        <v>3574</v>
      </c>
    </row>
    <row r="410" ht="14.25">
      <c r="C410" s="130" t="s">
        <v>3575</v>
      </c>
    </row>
    <row r="411" ht="14.25">
      <c r="C411" s="130" t="s">
        <v>3576</v>
      </c>
    </row>
    <row r="412" ht="14.25">
      <c r="C412" s="130" t="s">
        <v>3577</v>
      </c>
    </row>
    <row r="413" ht="14.25">
      <c r="C413" s="130" t="s">
        <v>3578</v>
      </c>
    </row>
    <row r="414" ht="14.25">
      <c r="C414" s="130" t="s">
        <v>3579</v>
      </c>
    </row>
    <row r="415" ht="14.25">
      <c r="C415" s="130" t="s">
        <v>3580</v>
      </c>
    </row>
    <row r="416" ht="14.25">
      <c r="C416" s="130" t="s">
        <v>3581</v>
      </c>
    </row>
    <row r="417" ht="14.25">
      <c r="C417" s="130" t="s">
        <v>3582</v>
      </c>
    </row>
    <row r="418" ht="14.25">
      <c r="C418" s="130" t="s">
        <v>3583</v>
      </c>
    </row>
    <row r="419" ht="14.25">
      <c r="C419" s="130" t="s">
        <v>3584</v>
      </c>
    </row>
    <row r="420" ht="14.25">
      <c r="C420" s="130" t="s">
        <v>3585</v>
      </c>
    </row>
    <row r="421" ht="14.25">
      <c r="C421" s="130" t="s">
        <v>3586</v>
      </c>
    </row>
    <row r="422" ht="14.25">
      <c r="C422" s="130" t="s">
        <v>3587</v>
      </c>
    </row>
    <row r="423" ht="14.25">
      <c r="C423" s="130" t="s">
        <v>3588</v>
      </c>
    </row>
    <row r="424" ht="14.25">
      <c r="C424" s="130" t="s">
        <v>3589</v>
      </c>
    </row>
    <row r="425" ht="14.25">
      <c r="C425" s="130" t="s">
        <v>3590</v>
      </c>
    </row>
    <row r="426" ht="14.25">
      <c r="C426" s="130" t="s">
        <v>3591</v>
      </c>
    </row>
    <row r="427" ht="14.25">
      <c r="C427" s="130" t="s">
        <v>3592</v>
      </c>
    </row>
    <row r="428" ht="14.25">
      <c r="C428" s="130"/>
    </row>
    <row r="429" ht="15">
      <c r="C429" s="131" t="s">
        <v>3593</v>
      </c>
    </row>
    <row r="430" ht="14.25">
      <c r="C430" s="130" t="s">
        <v>3594</v>
      </c>
    </row>
    <row r="431" ht="14.25">
      <c r="C431" s="130" t="s">
        <v>3595</v>
      </c>
    </row>
    <row r="432" ht="14.25">
      <c r="C432" s="130" t="s">
        <v>3596</v>
      </c>
    </row>
    <row r="433" ht="14.25">
      <c r="C433" s="130" t="s">
        <v>3597</v>
      </c>
    </row>
    <row r="434" ht="14.25">
      <c r="C434" s="130" t="s">
        <v>3598</v>
      </c>
    </row>
    <row r="435" ht="14.25">
      <c r="C435" s="130" t="s">
        <v>1718</v>
      </c>
    </row>
    <row r="436" ht="14.25">
      <c r="C436" s="130" t="s">
        <v>1719</v>
      </c>
    </row>
    <row r="437" ht="14.25">
      <c r="C437" s="130" t="s">
        <v>1720</v>
      </c>
    </row>
    <row r="438" ht="14.25">
      <c r="C438" s="130" t="s">
        <v>1438</v>
      </c>
    </row>
    <row r="439" ht="14.25">
      <c r="C439" s="130" t="s">
        <v>1721</v>
      </c>
    </row>
    <row r="440" ht="14.25">
      <c r="C440" s="130" t="s">
        <v>1722</v>
      </c>
    </row>
    <row r="441" ht="14.25">
      <c r="C441" s="130" t="s">
        <v>1723</v>
      </c>
    </row>
    <row r="442" ht="14.25">
      <c r="C442" s="130" t="s">
        <v>1724</v>
      </c>
    </row>
    <row r="443" ht="14.25">
      <c r="C443" s="130" t="s">
        <v>1725</v>
      </c>
    </row>
    <row r="444" ht="14.25">
      <c r="C444" s="130" t="s">
        <v>1726</v>
      </c>
    </row>
    <row r="445" ht="14.25">
      <c r="C445" s="130" t="s">
        <v>1727</v>
      </c>
    </row>
    <row r="446" ht="14.25">
      <c r="C446" s="130" t="s">
        <v>1728</v>
      </c>
    </row>
    <row r="447" ht="14.25">
      <c r="C447" s="130" t="s">
        <v>1729</v>
      </c>
    </row>
    <row r="448" ht="14.25">
      <c r="C448" s="130" t="s">
        <v>1730</v>
      </c>
    </row>
    <row r="449" ht="14.25">
      <c r="C449" s="130"/>
    </row>
    <row r="451" ht="15">
      <c r="C451" s="131" t="s">
        <v>1909</v>
      </c>
    </row>
    <row r="452" ht="14.25">
      <c r="C452" s="130" t="s">
        <v>1910</v>
      </c>
    </row>
    <row r="453" ht="14.25">
      <c r="C453" s="130" t="s">
        <v>1911</v>
      </c>
    </row>
    <row r="454" ht="14.25">
      <c r="C454" s="130" t="s">
        <v>1912</v>
      </c>
    </row>
    <row r="455" ht="14.25">
      <c r="C455" s="130" t="s">
        <v>1913</v>
      </c>
    </row>
    <row r="456" ht="14.25">
      <c r="C456" s="130" t="s">
        <v>1914</v>
      </c>
    </row>
    <row r="457" ht="14.25">
      <c r="C457" s="130" t="s">
        <v>1915</v>
      </c>
    </row>
    <row r="458" ht="14.25">
      <c r="C458" s="130" t="s">
        <v>1916</v>
      </c>
    </row>
    <row r="459" ht="14.25">
      <c r="C459" s="130" t="s">
        <v>1917</v>
      </c>
    </row>
    <row r="460" ht="14.25">
      <c r="C460" s="130" t="s">
        <v>1918</v>
      </c>
    </row>
    <row r="461" ht="14.25">
      <c r="C461" s="130" t="s">
        <v>1727</v>
      </c>
    </row>
    <row r="462" ht="14.25">
      <c r="C462" s="130" t="s">
        <v>1919</v>
      </c>
    </row>
    <row r="463" ht="14.25">
      <c r="C463" s="130" t="s">
        <v>1920</v>
      </c>
    </row>
    <row r="464" ht="14.25">
      <c r="C464" s="130" t="s">
        <v>1921</v>
      </c>
    </row>
    <row r="465" ht="14.25">
      <c r="C465" s="130" t="s">
        <v>1922</v>
      </c>
    </row>
    <row r="466" ht="14.25">
      <c r="C466" s="130" t="s">
        <v>1923</v>
      </c>
    </row>
    <row r="467" ht="14.25">
      <c r="C467" s="130" t="s">
        <v>1924</v>
      </c>
    </row>
    <row r="468" ht="14.25">
      <c r="C468" s="130" t="s">
        <v>1925</v>
      </c>
    </row>
    <row r="469" ht="14.25">
      <c r="C469" s="130" t="s">
        <v>1926</v>
      </c>
    </row>
    <row r="470" ht="14.25">
      <c r="C470" s="130" t="s">
        <v>1920</v>
      </c>
    </row>
    <row r="471" ht="14.25">
      <c r="C471" s="130" t="s">
        <v>1927</v>
      </c>
    </row>
    <row r="472" ht="14.25">
      <c r="C472" s="130" t="s">
        <v>1928</v>
      </c>
    </row>
    <row r="473" ht="14.25">
      <c r="C473" s="130" t="s">
        <v>1929</v>
      </c>
    </row>
    <row r="474" ht="14.25">
      <c r="C474" s="130"/>
    </row>
    <row r="475" ht="15">
      <c r="C475" s="131" t="s">
        <v>1644</v>
      </c>
    </row>
    <row r="476" ht="14.25">
      <c r="C476" s="130" t="s">
        <v>1930</v>
      </c>
    </row>
    <row r="477" ht="14.25">
      <c r="C477" s="130" t="s">
        <v>1931</v>
      </c>
    </row>
    <row r="478" ht="14.25">
      <c r="C478" s="130" t="s">
        <v>1932</v>
      </c>
    </row>
    <row r="479" ht="14.25">
      <c r="C479" s="130" t="s">
        <v>1933</v>
      </c>
    </row>
    <row r="480" ht="14.25">
      <c r="C480" s="130" t="s">
        <v>1971</v>
      </c>
    </row>
    <row r="481" ht="14.25">
      <c r="C481" s="130" t="s">
        <v>1972</v>
      </c>
    </row>
    <row r="482" ht="14.25">
      <c r="C482" s="130" t="s">
        <v>456</v>
      </c>
    </row>
    <row r="483" ht="14.25">
      <c r="C483" s="130" t="s">
        <v>1646</v>
      </c>
    </row>
    <row r="484" ht="14.25">
      <c r="C484" s="130" t="s">
        <v>1973</v>
      </c>
    </row>
    <row r="485" ht="14.25">
      <c r="C485" s="130" t="s">
        <v>1646</v>
      </c>
    </row>
    <row r="486" ht="14.25">
      <c r="C486" s="130" t="s">
        <v>1974</v>
      </c>
    </row>
    <row r="487" ht="14.25">
      <c r="C487" s="130" t="s">
        <v>1975</v>
      </c>
    </row>
    <row r="488" ht="14.25">
      <c r="C488" s="130" t="s">
        <v>1976</v>
      </c>
    </row>
    <row r="489" ht="14.25">
      <c r="C489" s="130" t="s">
        <v>1977</v>
      </c>
    </row>
    <row r="490" ht="14.25">
      <c r="C490" s="130" t="s">
        <v>1978</v>
      </c>
    </row>
    <row r="491" ht="14.25">
      <c r="C491" s="130" t="s">
        <v>1979</v>
      </c>
    </row>
    <row r="492" ht="14.25">
      <c r="C492" s="130" t="s">
        <v>1980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E242"/>
  <sheetViews>
    <sheetView showRowColHeaders="0" showZeros="0" showOutlineSymbols="0" zoomScale="120" zoomScaleNormal="120" workbookViewId="0" topLeftCell="A1">
      <selection activeCell="B1" sqref="B1"/>
    </sheetView>
  </sheetViews>
  <sheetFormatPr defaultColWidth="9.140625" defaultRowHeight="12.75"/>
  <cols>
    <col min="1" max="1" width="9.140625" style="136" customWidth="1"/>
    <col min="2" max="2" width="4.28125" style="136" customWidth="1"/>
    <col min="3" max="3" width="65.7109375" style="136" customWidth="1"/>
    <col min="4" max="16384" width="9.140625" style="136" customWidth="1"/>
  </cols>
  <sheetData>
    <row r="1" ht="14.25">
      <c r="E1" s="158" t="s">
        <v>940</v>
      </c>
    </row>
    <row r="2" ht="15">
      <c r="C2" s="141" t="s">
        <v>2414</v>
      </c>
    </row>
    <row r="5" ht="15">
      <c r="C5" s="4" t="s">
        <v>2022</v>
      </c>
    </row>
    <row r="6" ht="15">
      <c r="C6" s="4" t="s">
        <v>2023</v>
      </c>
    </row>
    <row r="8" ht="15">
      <c r="C8" s="135" t="s">
        <v>2024</v>
      </c>
    </row>
    <row r="9" ht="14.25">
      <c r="C9" s="136" t="s">
        <v>2025</v>
      </c>
    </row>
    <row r="10" ht="14.25">
      <c r="C10" s="136" t="s">
        <v>2026</v>
      </c>
    </row>
    <row r="11" ht="14.25">
      <c r="C11" s="136" t="s">
        <v>2027</v>
      </c>
    </row>
    <row r="12" ht="14.25">
      <c r="C12" s="136" t="s">
        <v>2028</v>
      </c>
    </row>
    <row r="13" ht="14.25">
      <c r="C13" s="136" t="s">
        <v>2029</v>
      </c>
    </row>
    <row r="15" ht="15">
      <c r="C15" s="137" t="s">
        <v>2030</v>
      </c>
    </row>
    <row r="16" ht="15">
      <c r="C16" s="135" t="s">
        <v>2031</v>
      </c>
    </row>
    <row r="17" ht="14.25">
      <c r="C17" s="136" t="s">
        <v>2032</v>
      </c>
    </row>
    <row r="18" ht="14.25">
      <c r="C18" s="136" t="s">
        <v>2033</v>
      </c>
    </row>
    <row r="19" ht="14.25">
      <c r="C19" s="136" t="s">
        <v>1308</v>
      </c>
    </row>
    <row r="20" ht="14.25">
      <c r="C20" s="136" t="s">
        <v>2034</v>
      </c>
    </row>
    <row r="22" ht="15">
      <c r="C22" s="135" t="s">
        <v>2035</v>
      </c>
    </row>
    <row r="23" ht="14.25">
      <c r="C23" s="136" t="s">
        <v>2036</v>
      </c>
    </row>
    <row r="24" ht="14.25">
      <c r="C24" s="136" t="s">
        <v>11</v>
      </c>
    </row>
    <row r="25" ht="14.25">
      <c r="C25" s="136" t="s">
        <v>2037</v>
      </c>
    </row>
    <row r="26" ht="14.25">
      <c r="C26" s="136" t="s">
        <v>2038</v>
      </c>
    </row>
    <row r="27" ht="14.25">
      <c r="C27" s="136" t="s">
        <v>2039</v>
      </c>
    </row>
    <row r="28" ht="14.25">
      <c r="C28" s="136" t="s">
        <v>2040</v>
      </c>
    </row>
    <row r="29" ht="14.25">
      <c r="C29" s="136" t="s">
        <v>2041</v>
      </c>
    </row>
    <row r="31" ht="15">
      <c r="C31" s="135" t="s">
        <v>2042</v>
      </c>
    </row>
    <row r="32" ht="14.25">
      <c r="C32" s="136" t="s">
        <v>2043</v>
      </c>
    </row>
    <row r="33" ht="14.25">
      <c r="C33" s="136" t="s">
        <v>2044</v>
      </c>
    </row>
    <row r="34" ht="14.25">
      <c r="C34" s="136" t="s">
        <v>2045</v>
      </c>
    </row>
    <row r="35" ht="14.25">
      <c r="C35" s="136" t="s">
        <v>2046</v>
      </c>
    </row>
    <row r="36" ht="14.25">
      <c r="C36" s="136" t="s">
        <v>2047</v>
      </c>
    </row>
    <row r="37" ht="14.25">
      <c r="C37" s="136" t="s">
        <v>2048</v>
      </c>
    </row>
    <row r="38" ht="14.25">
      <c r="C38" s="136" t="s">
        <v>2049</v>
      </c>
    </row>
    <row r="39" ht="14.25">
      <c r="C39" s="136" t="s">
        <v>2050</v>
      </c>
    </row>
    <row r="40" ht="14.25">
      <c r="C40" s="136" t="s">
        <v>2051</v>
      </c>
    </row>
    <row r="41" ht="14.25">
      <c r="C41" s="136" t="s">
        <v>2052</v>
      </c>
    </row>
    <row r="42" ht="14.25">
      <c r="C42" s="136" t="s">
        <v>2053</v>
      </c>
    </row>
    <row r="44" ht="15">
      <c r="C44" s="135" t="s">
        <v>911</v>
      </c>
    </row>
    <row r="45" ht="14.25">
      <c r="C45" s="136" t="s">
        <v>2054</v>
      </c>
    </row>
    <row r="48" ht="15">
      <c r="C48" s="4" t="s">
        <v>2055</v>
      </c>
    </row>
    <row r="49" ht="15">
      <c r="C49" s="4"/>
    </row>
    <row r="50" ht="15">
      <c r="C50" s="135" t="s">
        <v>2056</v>
      </c>
    </row>
    <row r="51" ht="14.25">
      <c r="C51" s="136" t="s">
        <v>2057</v>
      </c>
    </row>
    <row r="52" ht="14.25">
      <c r="C52" s="136" t="s">
        <v>2058</v>
      </c>
    </row>
    <row r="54" ht="15">
      <c r="C54" s="135" t="s">
        <v>2059</v>
      </c>
    </row>
    <row r="55" ht="14.25">
      <c r="C55" s="136" t="s">
        <v>2060</v>
      </c>
    </row>
    <row r="56" ht="14.25">
      <c r="C56" s="136" t="s">
        <v>2061</v>
      </c>
    </row>
    <row r="57" ht="14.25">
      <c r="C57" s="136" t="s">
        <v>2062</v>
      </c>
    </row>
    <row r="58" ht="14.25">
      <c r="C58" s="136" t="s">
        <v>2063</v>
      </c>
    </row>
    <row r="60" ht="15">
      <c r="C60" s="135" t="s">
        <v>2064</v>
      </c>
    </row>
    <row r="61" ht="14.25">
      <c r="C61" s="136" t="s">
        <v>2065</v>
      </c>
    </row>
    <row r="62" ht="14.25">
      <c r="C62" s="136" t="s">
        <v>2066</v>
      </c>
    </row>
    <row r="63" ht="14.25">
      <c r="C63" s="136" t="s">
        <v>2067</v>
      </c>
    </row>
    <row r="64" ht="14.25">
      <c r="C64" s="136" t="s">
        <v>2068</v>
      </c>
    </row>
    <row r="65" ht="14.25">
      <c r="C65" s="136" t="s">
        <v>2069</v>
      </c>
    </row>
    <row r="66" ht="14.25">
      <c r="C66" s="136" t="s">
        <v>2070</v>
      </c>
    </row>
    <row r="67" ht="14.25">
      <c r="C67" s="136" t="s">
        <v>2071</v>
      </c>
    </row>
    <row r="68" ht="14.25">
      <c r="C68" s="136" t="s">
        <v>2072</v>
      </c>
    </row>
    <row r="69" ht="14.25">
      <c r="C69" s="136" t="s">
        <v>2073</v>
      </c>
    </row>
    <row r="71" ht="15">
      <c r="C71" s="135" t="s">
        <v>2074</v>
      </c>
    </row>
    <row r="72" ht="14.25">
      <c r="C72" s="136" t="s">
        <v>1155</v>
      </c>
    </row>
    <row r="73" ht="14.25">
      <c r="C73" s="136" t="s">
        <v>2075</v>
      </c>
    </row>
    <row r="74" ht="14.25">
      <c r="C74" s="136" t="s">
        <v>2076</v>
      </c>
    </row>
    <row r="75" ht="14.25">
      <c r="C75" s="136" t="s">
        <v>2077</v>
      </c>
    </row>
    <row r="77" ht="15">
      <c r="C77" s="135" t="s">
        <v>2078</v>
      </c>
    </row>
    <row r="79" ht="15">
      <c r="C79" s="137"/>
    </row>
    <row r="80" ht="15">
      <c r="C80" s="137"/>
    </row>
    <row r="81" ht="15">
      <c r="C81" s="137" t="s">
        <v>2079</v>
      </c>
    </row>
    <row r="82" ht="15">
      <c r="C82" s="135" t="s">
        <v>2080</v>
      </c>
    </row>
    <row r="83" ht="14.25">
      <c r="C83" s="136" t="s">
        <v>2081</v>
      </c>
    </row>
    <row r="84" ht="14.25">
      <c r="C84" s="136" t="s">
        <v>2082</v>
      </c>
    </row>
    <row r="86" ht="15">
      <c r="C86" s="137" t="s">
        <v>2083</v>
      </c>
    </row>
    <row r="87" ht="15">
      <c r="C87" s="135" t="s">
        <v>2084</v>
      </c>
    </row>
    <row r="88" ht="14.25">
      <c r="C88" s="136" t="s">
        <v>2085</v>
      </c>
    </row>
    <row r="89" ht="14.25">
      <c r="C89" s="136" t="s">
        <v>2086</v>
      </c>
    </row>
    <row r="90" ht="14.25">
      <c r="C90" s="136" t="s">
        <v>2087</v>
      </c>
    </row>
    <row r="91" ht="14.25">
      <c r="C91" s="136" t="s">
        <v>2088</v>
      </c>
    </row>
    <row r="94" ht="15">
      <c r="C94" s="4" t="s">
        <v>2089</v>
      </c>
    </row>
    <row r="95" ht="15">
      <c r="C95" s="4"/>
    </row>
    <row r="96" ht="15">
      <c r="C96" s="137" t="s">
        <v>2090</v>
      </c>
    </row>
    <row r="98" ht="15">
      <c r="C98" s="135" t="s">
        <v>2091</v>
      </c>
    </row>
    <row r="100" ht="15">
      <c r="C100" s="135" t="s">
        <v>2092</v>
      </c>
    </row>
    <row r="102" ht="15">
      <c r="C102" s="135" t="s">
        <v>2093</v>
      </c>
    </row>
    <row r="103" ht="14.25">
      <c r="C103" s="136" t="s">
        <v>2094</v>
      </c>
    </row>
    <row r="104" ht="14.25">
      <c r="C104" s="136" t="s">
        <v>2095</v>
      </c>
    </row>
    <row r="105" ht="14.25">
      <c r="C105" s="136" t="s">
        <v>2096</v>
      </c>
    </row>
    <row r="106" ht="14.25">
      <c r="C106" s="136" t="s">
        <v>2097</v>
      </c>
    </row>
    <row r="108" ht="15">
      <c r="C108" s="137" t="s">
        <v>2098</v>
      </c>
    </row>
    <row r="109" ht="15">
      <c r="C109" s="135" t="s">
        <v>2099</v>
      </c>
    </row>
    <row r="110" ht="14.25">
      <c r="C110" s="136" t="s">
        <v>2100</v>
      </c>
    </row>
    <row r="111" ht="14.25">
      <c r="C111" s="136" t="s">
        <v>2101</v>
      </c>
    </row>
    <row r="113" ht="15">
      <c r="C113" s="135" t="s">
        <v>2102</v>
      </c>
    </row>
    <row r="114" ht="14.25">
      <c r="C114" s="136" t="s">
        <v>2103</v>
      </c>
    </row>
    <row r="116" ht="15">
      <c r="C116" s="135" t="s">
        <v>2104</v>
      </c>
    </row>
    <row r="117" ht="14.25">
      <c r="C117" s="136" t="s">
        <v>2105</v>
      </c>
    </row>
    <row r="119" ht="15">
      <c r="C119" s="135" t="s">
        <v>2106</v>
      </c>
    </row>
    <row r="120" ht="14.25">
      <c r="C120" s="136" t="s">
        <v>2107</v>
      </c>
    </row>
    <row r="121" ht="14.25">
      <c r="C121" s="136" t="s">
        <v>2108</v>
      </c>
    </row>
    <row r="123" ht="15">
      <c r="C123" s="135" t="s">
        <v>2109</v>
      </c>
    </row>
    <row r="125" ht="15">
      <c r="C125" s="135" t="s">
        <v>2110</v>
      </c>
    </row>
    <row r="126" ht="14.25">
      <c r="C126" s="136" t="s">
        <v>2111</v>
      </c>
    </row>
    <row r="127" ht="14.25">
      <c r="C127" s="136" t="s">
        <v>2112</v>
      </c>
    </row>
    <row r="129" ht="15">
      <c r="C129" s="135" t="s">
        <v>2113</v>
      </c>
    </row>
    <row r="130" ht="14.25">
      <c r="C130" s="136" t="s">
        <v>2114</v>
      </c>
    </row>
    <row r="131" ht="14.25">
      <c r="C131" s="136" t="s">
        <v>2115</v>
      </c>
    </row>
    <row r="132" ht="14.25">
      <c r="C132" s="136" t="s">
        <v>2116</v>
      </c>
    </row>
    <row r="135" ht="15">
      <c r="C135" s="135" t="s">
        <v>2117</v>
      </c>
    </row>
    <row r="136" ht="14.25">
      <c r="C136" s="136" t="s">
        <v>2118</v>
      </c>
    </row>
    <row r="137" ht="14.25">
      <c r="C137" s="136" t="s">
        <v>2119</v>
      </c>
    </row>
    <row r="138" ht="14.25">
      <c r="C138" s="136" t="s">
        <v>2120</v>
      </c>
    </row>
    <row r="139" ht="14.25">
      <c r="C139" s="136" t="s">
        <v>2121</v>
      </c>
    </row>
    <row r="141" ht="15">
      <c r="C141" s="135" t="s">
        <v>2122</v>
      </c>
    </row>
    <row r="142" ht="14.25">
      <c r="C142" s="136" t="s">
        <v>2123</v>
      </c>
    </row>
    <row r="143" ht="14.25">
      <c r="C143" s="136" t="s">
        <v>2124</v>
      </c>
    </row>
    <row r="144" ht="14.25">
      <c r="C144" s="136" t="s">
        <v>2125</v>
      </c>
    </row>
    <row r="145" ht="14.25">
      <c r="C145" s="136" t="s">
        <v>2126</v>
      </c>
    </row>
    <row r="146" ht="14.25">
      <c r="C146" s="136" t="s">
        <v>2127</v>
      </c>
    </row>
    <row r="147" ht="14.25">
      <c r="C147" s="136" t="s">
        <v>2128</v>
      </c>
    </row>
    <row r="148" ht="14.25">
      <c r="C148" s="136" t="s">
        <v>2129</v>
      </c>
    </row>
    <row r="150" ht="15">
      <c r="C150" s="137" t="s">
        <v>1241</v>
      </c>
    </row>
    <row r="151" ht="15">
      <c r="C151" s="135" t="s">
        <v>1242</v>
      </c>
    </row>
    <row r="152" ht="14.25">
      <c r="C152" s="136" t="s">
        <v>1243</v>
      </c>
    </row>
    <row r="153" ht="14.25">
      <c r="C153" s="136" t="s">
        <v>1244</v>
      </c>
    </row>
    <row r="154" ht="14.25">
      <c r="C154" s="136" t="s">
        <v>1245</v>
      </c>
    </row>
    <row r="155" ht="14.25">
      <c r="C155" s="136" t="s">
        <v>1246</v>
      </c>
    </row>
    <row r="156" ht="14.25">
      <c r="C156" s="136" t="s">
        <v>1247</v>
      </c>
    </row>
    <row r="158" ht="15">
      <c r="C158" s="135" t="s">
        <v>1248</v>
      </c>
    </row>
    <row r="159" ht="14.25">
      <c r="C159" s="136" t="s">
        <v>1249</v>
      </c>
    </row>
    <row r="161" ht="15">
      <c r="C161" s="135" t="s">
        <v>1250</v>
      </c>
    </row>
    <row r="162" ht="14.25">
      <c r="C162" s="136" t="s">
        <v>1251</v>
      </c>
    </row>
    <row r="164" ht="15">
      <c r="C164" s="137" t="s">
        <v>1252</v>
      </c>
    </row>
    <row r="165" ht="14.25">
      <c r="C165" s="136" t="s">
        <v>2526</v>
      </c>
    </row>
    <row r="166" ht="14.25">
      <c r="C166" s="136" t="s">
        <v>1135</v>
      </c>
    </row>
    <row r="168" ht="15">
      <c r="C168" s="137" t="s">
        <v>1253</v>
      </c>
    </row>
    <row r="171" ht="15">
      <c r="C171" s="4" t="s">
        <v>1254</v>
      </c>
    </row>
    <row r="172" ht="15">
      <c r="C172" s="4" t="s">
        <v>1255</v>
      </c>
    </row>
    <row r="174" ht="15">
      <c r="C174" s="135" t="s">
        <v>1705</v>
      </c>
    </row>
    <row r="176" ht="15">
      <c r="C176" s="135" t="s">
        <v>1013</v>
      </c>
    </row>
    <row r="177" ht="14.25">
      <c r="C177" s="136" t="s">
        <v>1256</v>
      </c>
    </row>
    <row r="178" ht="14.25">
      <c r="C178" s="136" t="s">
        <v>1257</v>
      </c>
    </row>
    <row r="179" ht="14.25">
      <c r="C179" s="136" t="s">
        <v>1258</v>
      </c>
    </row>
    <row r="181" ht="15">
      <c r="C181" s="135" t="s">
        <v>1259</v>
      </c>
    </row>
    <row r="182" ht="14.25">
      <c r="C182" s="136" t="s">
        <v>1260</v>
      </c>
    </row>
    <row r="183" ht="14.25">
      <c r="C183" s="136" t="s">
        <v>1261</v>
      </c>
    </row>
    <row r="184" ht="14.25">
      <c r="C184" s="136" t="s">
        <v>1262</v>
      </c>
    </row>
    <row r="185" ht="14.25">
      <c r="C185" s="136" t="s">
        <v>1263</v>
      </c>
    </row>
    <row r="187" ht="15">
      <c r="C187" s="135" t="s">
        <v>1264</v>
      </c>
    </row>
    <row r="188" ht="14.25">
      <c r="C188" s="136" t="s">
        <v>1265</v>
      </c>
    </row>
    <row r="189" ht="14.25">
      <c r="C189" s="136" t="s">
        <v>1266</v>
      </c>
    </row>
    <row r="191" ht="15">
      <c r="C191" s="135" t="s">
        <v>1267</v>
      </c>
    </row>
    <row r="192" ht="14.25">
      <c r="C192" s="136" t="s">
        <v>1268</v>
      </c>
    </row>
    <row r="193" ht="14.25">
      <c r="C193" s="136" t="s">
        <v>1269</v>
      </c>
    </row>
    <row r="194" ht="14.25">
      <c r="C194" s="136" t="s">
        <v>1270</v>
      </c>
    </row>
    <row r="196" ht="15">
      <c r="C196" s="135" t="s">
        <v>1271</v>
      </c>
    </row>
    <row r="197" ht="14.25">
      <c r="C197" s="136" t="s">
        <v>1272</v>
      </c>
    </row>
    <row r="198" ht="14.25">
      <c r="C198" s="136" t="s">
        <v>1273</v>
      </c>
    </row>
    <row r="200" ht="15">
      <c r="C200" s="135" t="s">
        <v>1274</v>
      </c>
    </row>
    <row r="201" ht="14.25">
      <c r="C201" s="136" t="s">
        <v>1275</v>
      </c>
    </row>
    <row r="202" ht="14.25">
      <c r="C202" s="136" t="s">
        <v>1276</v>
      </c>
    </row>
    <row r="203" ht="14.25">
      <c r="C203" s="136" t="s">
        <v>1277</v>
      </c>
    </row>
    <row r="206" ht="15">
      <c r="C206" s="4" t="s">
        <v>1278</v>
      </c>
    </row>
    <row r="207" ht="15">
      <c r="C207" s="4"/>
    </row>
    <row r="208" ht="15">
      <c r="C208" s="137" t="s">
        <v>1279</v>
      </c>
    </row>
    <row r="210" ht="15">
      <c r="C210" s="135" t="s">
        <v>1280</v>
      </c>
    </row>
    <row r="211" ht="14.25">
      <c r="C211" s="136" t="s">
        <v>1281</v>
      </c>
    </row>
    <row r="213" ht="14.25">
      <c r="C213" s="136" t="s">
        <v>1282</v>
      </c>
    </row>
    <row r="214" ht="14.25">
      <c r="C214" s="136" t="s">
        <v>1283</v>
      </c>
    </row>
    <row r="215" ht="14.25">
      <c r="C215" s="136" t="s">
        <v>1284</v>
      </c>
    </row>
    <row r="217" ht="15">
      <c r="C217" s="135" t="s">
        <v>1285</v>
      </c>
    </row>
    <row r="218" ht="14.25">
      <c r="C218" s="136" t="s">
        <v>1286</v>
      </c>
    </row>
    <row r="219" ht="14.25">
      <c r="C219" s="136" t="s">
        <v>1287</v>
      </c>
    </row>
    <row r="220" ht="14.25">
      <c r="C220" s="136" t="s">
        <v>1288</v>
      </c>
    </row>
    <row r="221" ht="14.25">
      <c r="C221" s="136" t="s">
        <v>1289</v>
      </c>
    </row>
    <row r="222" ht="14.25">
      <c r="C222" s="136" t="s">
        <v>1290</v>
      </c>
    </row>
    <row r="223" ht="14.25">
      <c r="C223" s="136" t="s">
        <v>1291</v>
      </c>
    </row>
    <row r="225" ht="15">
      <c r="C225" s="135" t="s">
        <v>1292</v>
      </c>
    </row>
    <row r="226" ht="14.25">
      <c r="C226" s="136" t="s">
        <v>1293</v>
      </c>
    </row>
    <row r="227" ht="14.25">
      <c r="C227" s="136" t="s">
        <v>1294</v>
      </c>
    </row>
    <row r="228" ht="14.25">
      <c r="C228" s="136" t="s">
        <v>1295</v>
      </c>
    </row>
    <row r="229" ht="14.25">
      <c r="C229" s="136" t="s">
        <v>1296</v>
      </c>
    </row>
    <row r="230" ht="14.25">
      <c r="C230" s="136" t="s">
        <v>1297</v>
      </c>
    </row>
    <row r="232" ht="15">
      <c r="C232" s="135" t="s">
        <v>1298</v>
      </c>
    </row>
    <row r="233" ht="14.25">
      <c r="C233" s="136" t="s">
        <v>1299</v>
      </c>
    </row>
    <row r="234" ht="14.25">
      <c r="C234" s="136" t="s">
        <v>1300</v>
      </c>
    </row>
    <row r="235" ht="14.25">
      <c r="C235" s="136" t="s">
        <v>1301</v>
      </c>
    </row>
    <row r="236" ht="14.25">
      <c r="C236" s="136" t="s">
        <v>1302</v>
      </c>
    </row>
    <row r="238" ht="15">
      <c r="C238" s="137" t="s">
        <v>1303</v>
      </c>
    </row>
    <row r="239" ht="15">
      <c r="C239" s="135" t="s">
        <v>1304</v>
      </c>
    </row>
    <row r="240" ht="14.25">
      <c r="C240" s="136" t="s">
        <v>1305</v>
      </c>
    </row>
    <row r="241" ht="14.25">
      <c r="C241" s="136" t="s">
        <v>1306</v>
      </c>
    </row>
    <row r="242" ht="14.25">
      <c r="C242" s="136" t="s">
        <v>1307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C1:F523"/>
  <sheetViews>
    <sheetView showRowColHeaders="0" showZeros="0" showOutlineSymbols="0" zoomScale="120" zoomScaleNormal="120" workbookViewId="0" topLeftCell="A1">
      <selection activeCell="B1" sqref="B1"/>
    </sheetView>
  </sheetViews>
  <sheetFormatPr defaultColWidth="9.140625" defaultRowHeight="12.75"/>
  <cols>
    <col min="1" max="1" width="9.140625" style="136" customWidth="1"/>
    <col min="2" max="2" width="3.57421875" style="136" customWidth="1"/>
    <col min="3" max="3" width="55.00390625" style="136" customWidth="1"/>
    <col min="4" max="16384" width="9.140625" style="136" customWidth="1"/>
  </cols>
  <sheetData>
    <row r="1" ht="14.25">
      <c r="F1" s="158" t="s">
        <v>940</v>
      </c>
    </row>
    <row r="2" ht="15">
      <c r="C2" s="141" t="s">
        <v>413</v>
      </c>
    </row>
    <row r="5" ht="15">
      <c r="C5" s="4" t="s">
        <v>850</v>
      </c>
    </row>
    <row r="6" ht="15">
      <c r="C6" s="4"/>
    </row>
    <row r="7" ht="15">
      <c r="C7" s="135" t="s">
        <v>851</v>
      </c>
    </row>
    <row r="8" ht="14.25">
      <c r="C8" s="136" t="s">
        <v>852</v>
      </c>
    </row>
    <row r="9" ht="14.25">
      <c r="C9" s="136" t="s">
        <v>853</v>
      </c>
    </row>
    <row r="10" ht="14.25">
      <c r="C10" s="136" t="s">
        <v>854</v>
      </c>
    </row>
    <row r="11" ht="14.25">
      <c r="C11" s="136" t="s">
        <v>855</v>
      </c>
    </row>
    <row r="13" ht="15">
      <c r="C13" s="135" t="s">
        <v>856</v>
      </c>
    </row>
    <row r="14" ht="14.25">
      <c r="C14" s="136" t="s">
        <v>857</v>
      </c>
    </row>
    <row r="15" ht="14.25">
      <c r="C15" s="136" t="s">
        <v>505</v>
      </c>
    </row>
    <row r="16" ht="14.25">
      <c r="C16" s="136" t="s">
        <v>858</v>
      </c>
    </row>
    <row r="17" ht="14.25">
      <c r="C17" s="136" t="s">
        <v>859</v>
      </c>
    </row>
    <row r="19" ht="15">
      <c r="C19" s="135" t="s">
        <v>860</v>
      </c>
    </row>
    <row r="22" ht="15">
      <c r="C22" s="4" t="s">
        <v>861</v>
      </c>
    </row>
    <row r="24" ht="15">
      <c r="C24" s="135" t="s">
        <v>862</v>
      </c>
    </row>
    <row r="25" ht="14.25">
      <c r="C25" s="136" t="s">
        <v>863</v>
      </c>
    </row>
    <row r="26" ht="14.25">
      <c r="C26" s="136" t="s">
        <v>864</v>
      </c>
    </row>
    <row r="27" ht="14.25">
      <c r="C27" s="136" t="s">
        <v>865</v>
      </c>
    </row>
    <row r="28" ht="14.25">
      <c r="C28" s="136" t="s">
        <v>866</v>
      </c>
    </row>
    <row r="30" ht="15">
      <c r="C30" s="137" t="s">
        <v>867</v>
      </c>
    </row>
    <row r="31" ht="15">
      <c r="C31" s="135" t="s">
        <v>868</v>
      </c>
    </row>
    <row r="32" ht="14.25">
      <c r="C32" s="136" t="s">
        <v>869</v>
      </c>
    </row>
    <row r="33" ht="14.25">
      <c r="C33" s="136" t="s">
        <v>870</v>
      </c>
    </row>
    <row r="34" ht="14.25">
      <c r="C34" s="136" t="s">
        <v>871</v>
      </c>
    </row>
    <row r="35" ht="14.25">
      <c r="C35" s="136" t="s">
        <v>872</v>
      </c>
    </row>
    <row r="36" ht="14.25">
      <c r="C36" s="136" t="s">
        <v>873</v>
      </c>
    </row>
    <row r="37" ht="14.25">
      <c r="C37" s="136" t="s">
        <v>874</v>
      </c>
    </row>
    <row r="38" ht="14.25">
      <c r="C38" s="136" t="s">
        <v>875</v>
      </c>
    </row>
    <row r="39" ht="14.25">
      <c r="C39" s="136" t="s">
        <v>876</v>
      </c>
    </row>
    <row r="40" ht="14.25">
      <c r="C40" s="136" t="s">
        <v>877</v>
      </c>
    </row>
    <row r="41" ht="14.25">
      <c r="C41" s="136" t="s">
        <v>878</v>
      </c>
    </row>
    <row r="42" ht="14.25">
      <c r="C42" s="136" t="s">
        <v>879</v>
      </c>
    </row>
    <row r="44" ht="15">
      <c r="C44" s="135" t="s">
        <v>880</v>
      </c>
    </row>
    <row r="45" ht="14.25">
      <c r="C45" s="136" t="s">
        <v>881</v>
      </c>
    </row>
    <row r="47" ht="15">
      <c r="C47" s="135" t="s">
        <v>754</v>
      </c>
    </row>
    <row r="48" ht="14.25">
      <c r="C48" s="136" t="s">
        <v>882</v>
      </c>
    </row>
    <row r="49" ht="14.25">
      <c r="C49" s="136" t="s">
        <v>883</v>
      </c>
    </row>
    <row r="50" ht="14.25">
      <c r="C50" s="136" t="s">
        <v>884</v>
      </c>
    </row>
    <row r="53" ht="15">
      <c r="C53" s="4" t="s">
        <v>885</v>
      </c>
    </row>
    <row r="55" ht="15">
      <c r="C55" s="135" t="s">
        <v>886</v>
      </c>
    </row>
    <row r="56" ht="14.25">
      <c r="C56" s="136" t="s">
        <v>887</v>
      </c>
    </row>
    <row r="58" ht="15">
      <c r="C58" s="137" t="s">
        <v>888</v>
      </c>
    </row>
    <row r="59" ht="14.25">
      <c r="C59" s="136" t="s">
        <v>889</v>
      </c>
    </row>
    <row r="60" ht="14.25">
      <c r="C60" s="136" t="s">
        <v>890</v>
      </c>
    </row>
    <row r="61" ht="14.25">
      <c r="C61" s="136" t="s">
        <v>891</v>
      </c>
    </row>
    <row r="62" ht="14.25">
      <c r="C62" s="136" t="s">
        <v>892</v>
      </c>
    </row>
    <row r="63" ht="14.25">
      <c r="C63" s="136" t="s">
        <v>893</v>
      </c>
    </row>
    <row r="65" ht="15">
      <c r="C65" s="135" t="s">
        <v>894</v>
      </c>
    </row>
    <row r="66" ht="14.25">
      <c r="C66" s="136" t="s">
        <v>895</v>
      </c>
    </row>
    <row r="67" ht="14.25">
      <c r="C67" s="136" t="s">
        <v>896</v>
      </c>
    </row>
    <row r="68" ht="14.25">
      <c r="C68" s="136" t="s">
        <v>897</v>
      </c>
    </row>
    <row r="69" ht="14.25">
      <c r="C69" s="136" t="s">
        <v>898</v>
      </c>
    </row>
    <row r="71" ht="15">
      <c r="C71" s="135" t="s">
        <v>899</v>
      </c>
    </row>
    <row r="72" ht="14.25">
      <c r="C72" s="136" t="s">
        <v>900</v>
      </c>
    </row>
    <row r="73" ht="14.25">
      <c r="C73" s="136" t="s">
        <v>901</v>
      </c>
    </row>
    <row r="74" ht="14.25">
      <c r="C74" s="136" t="s">
        <v>902</v>
      </c>
    </row>
    <row r="75" ht="14.25">
      <c r="C75" s="136" t="s">
        <v>903</v>
      </c>
    </row>
    <row r="76" ht="14.25">
      <c r="C76" s="136" t="s">
        <v>904</v>
      </c>
    </row>
    <row r="77" ht="14.25">
      <c r="C77" s="136" t="s">
        <v>905</v>
      </c>
    </row>
    <row r="78" ht="14.25">
      <c r="C78" s="136" t="s">
        <v>906</v>
      </c>
    </row>
    <row r="79" ht="14.25">
      <c r="C79" s="136" t="s">
        <v>907</v>
      </c>
    </row>
    <row r="81" ht="15">
      <c r="C81" s="135" t="s">
        <v>1949</v>
      </c>
    </row>
    <row r="82" ht="14.25">
      <c r="C82" s="136" t="s">
        <v>908</v>
      </c>
    </row>
    <row r="83" ht="14.25">
      <c r="C83" s="136" t="s">
        <v>909</v>
      </c>
    </row>
    <row r="84" ht="14.25">
      <c r="C84" s="136" t="s">
        <v>910</v>
      </c>
    </row>
    <row r="86" ht="15">
      <c r="C86" s="135" t="s">
        <v>911</v>
      </c>
    </row>
    <row r="87" ht="14.25">
      <c r="C87" s="136" t="s">
        <v>912</v>
      </c>
    </row>
    <row r="90" ht="15">
      <c r="C90" s="4" t="s">
        <v>913</v>
      </c>
    </row>
    <row r="92" ht="15">
      <c r="C92" s="135" t="s">
        <v>1705</v>
      </c>
    </row>
    <row r="93" ht="14.25">
      <c r="C93" s="136" t="s">
        <v>914</v>
      </c>
    </row>
    <row r="94" ht="14.25">
      <c r="C94" s="136" t="s">
        <v>3599</v>
      </c>
    </row>
    <row r="95" ht="14.25">
      <c r="C95" s="136" t="s">
        <v>3600</v>
      </c>
    </row>
    <row r="97" ht="15">
      <c r="C97" s="135" t="s">
        <v>895</v>
      </c>
    </row>
    <row r="98" ht="14.25">
      <c r="C98" s="136" t="s">
        <v>3601</v>
      </c>
    </row>
    <row r="99" ht="14.25">
      <c r="C99" s="136" t="s">
        <v>3602</v>
      </c>
    </row>
    <row r="101" ht="15">
      <c r="C101" s="135" t="s">
        <v>3603</v>
      </c>
    </row>
    <row r="102" ht="14.25">
      <c r="C102" s="136" t="s">
        <v>3604</v>
      </c>
    </row>
    <row r="103" ht="14.25">
      <c r="C103" s="136" t="s">
        <v>3605</v>
      </c>
    </row>
    <row r="104" ht="14.25">
      <c r="C104" s="136" t="s">
        <v>3606</v>
      </c>
    </row>
    <row r="106" ht="15">
      <c r="C106" s="135" t="s">
        <v>3607</v>
      </c>
    </row>
    <row r="107" ht="14.25">
      <c r="C107" s="136" t="s">
        <v>3608</v>
      </c>
    </row>
    <row r="108" ht="14.25">
      <c r="C108" s="136" t="s">
        <v>3609</v>
      </c>
    </row>
    <row r="109" ht="14.25">
      <c r="C109" s="136" t="s">
        <v>3610</v>
      </c>
    </row>
    <row r="110" ht="14.25">
      <c r="C110" s="136" t="s">
        <v>3611</v>
      </c>
    </row>
    <row r="111" ht="14.25">
      <c r="C111" s="136" t="s">
        <v>1738</v>
      </c>
    </row>
    <row r="112" ht="14.25">
      <c r="C112" s="136" t="s">
        <v>1739</v>
      </c>
    </row>
    <row r="114" ht="15">
      <c r="C114" s="135" t="s">
        <v>754</v>
      </c>
    </row>
    <row r="115" ht="14.25">
      <c r="C115" s="136" t="s">
        <v>1740</v>
      </c>
    </row>
    <row r="116" ht="14.25">
      <c r="C116" s="136" t="s">
        <v>1741</v>
      </c>
    </row>
    <row r="117" ht="14.25">
      <c r="C117" s="136" t="s">
        <v>1742</v>
      </c>
    </row>
    <row r="119" ht="15">
      <c r="C119" s="137" t="s">
        <v>1743</v>
      </c>
    </row>
    <row r="120" ht="14.25">
      <c r="C120" s="136" t="s">
        <v>1744</v>
      </c>
    </row>
    <row r="122" ht="15">
      <c r="C122" s="137" t="s">
        <v>1745</v>
      </c>
    </row>
    <row r="123" ht="14.25">
      <c r="C123" s="136" t="s">
        <v>1746</v>
      </c>
    </row>
    <row r="125" ht="15">
      <c r="C125" s="137" t="s">
        <v>1747</v>
      </c>
    </row>
    <row r="126" ht="14.25">
      <c r="C126" s="136" t="s">
        <v>1748</v>
      </c>
    </row>
    <row r="127" ht="14.25">
      <c r="C127" s="136" t="s">
        <v>1749</v>
      </c>
    </row>
    <row r="130" ht="15">
      <c r="C130" s="4" t="s">
        <v>1750</v>
      </c>
    </row>
    <row r="131" ht="15">
      <c r="C131" s="4" t="s">
        <v>1751</v>
      </c>
    </row>
    <row r="133" ht="15">
      <c r="C133" s="135" t="s">
        <v>1752</v>
      </c>
    </row>
    <row r="135" ht="15">
      <c r="C135" s="135" t="s">
        <v>1753</v>
      </c>
    </row>
    <row r="136" ht="14.25">
      <c r="C136" s="136" t="s">
        <v>1754</v>
      </c>
    </row>
    <row r="137" ht="14.25">
      <c r="C137" s="136" t="s">
        <v>1755</v>
      </c>
    </row>
    <row r="139" ht="15">
      <c r="C139" s="135" t="s">
        <v>1756</v>
      </c>
    </row>
    <row r="140" ht="14.25">
      <c r="C140" s="136" t="s">
        <v>1754</v>
      </c>
    </row>
    <row r="141" ht="14.25">
      <c r="C141" s="136" t="s">
        <v>1755</v>
      </c>
    </row>
    <row r="143" ht="15">
      <c r="C143" s="135" t="s">
        <v>1757</v>
      </c>
    </row>
    <row r="144" ht="14.25">
      <c r="C144" s="136" t="s">
        <v>1758</v>
      </c>
    </row>
    <row r="145" ht="14.25">
      <c r="C145" s="136" t="s">
        <v>1759</v>
      </c>
    </row>
    <row r="147" ht="15">
      <c r="C147" s="135" t="s">
        <v>1760</v>
      </c>
    </row>
    <row r="148" ht="14.25">
      <c r="C148" s="136" t="s">
        <v>8</v>
      </c>
    </row>
    <row r="149" ht="14.25">
      <c r="C149" s="136" t="s">
        <v>1761</v>
      </c>
    </row>
    <row r="152" ht="15">
      <c r="C152" s="4" t="s">
        <v>1762</v>
      </c>
    </row>
    <row r="153" ht="15">
      <c r="C153" s="4"/>
    </row>
    <row r="154" ht="15">
      <c r="C154" s="137" t="s">
        <v>1705</v>
      </c>
    </row>
    <row r="156" ht="15">
      <c r="C156" s="135" t="s">
        <v>1763</v>
      </c>
    </row>
    <row r="157" ht="14.25">
      <c r="C157" s="136" t="s">
        <v>1764</v>
      </c>
    </row>
    <row r="159" ht="15">
      <c r="C159" s="135" t="s">
        <v>1765</v>
      </c>
    </row>
    <row r="160" ht="14.25">
      <c r="C160" s="136" t="s">
        <v>1766</v>
      </c>
    </row>
    <row r="161" ht="14.25">
      <c r="C161" s="136" t="s">
        <v>1767</v>
      </c>
    </row>
    <row r="162" ht="14.25">
      <c r="C162" s="136" t="s">
        <v>1768</v>
      </c>
    </row>
    <row r="163" ht="14.25">
      <c r="C163" s="136" t="s">
        <v>1769</v>
      </c>
    </row>
    <row r="164" ht="14.25">
      <c r="C164" s="136" t="s">
        <v>1770</v>
      </c>
    </row>
    <row r="165" ht="14.25">
      <c r="C165" s="136" t="s">
        <v>1771</v>
      </c>
    </row>
    <row r="166" ht="14.25">
      <c r="C166" s="136" t="s">
        <v>1772</v>
      </c>
    </row>
    <row r="167" ht="14.25">
      <c r="C167" s="136" t="s">
        <v>1773</v>
      </c>
    </row>
    <row r="168" ht="14.25">
      <c r="C168" s="136" t="s">
        <v>311</v>
      </c>
    </row>
    <row r="169" ht="14.25">
      <c r="C169" s="136" t="s">
        <v>1774</v>
      </c>
    </row>
    <row r="170" ht="14.25">
      <c r="C170" s="136" t="s">
        <v>1775</v>
      </c>
    </row>
    <row r="171" ht="14.25">
      <c r="C171" s="136" t="s">
        <v>754</v>
      </c>
    </row>
    <row r="172" ht="14.25">
      <c r="C172" s="136" t="s">
        <v>1776</v>
      </c>
    </row>
    <row r="174" ht="15">
      <c r="C174" s="135" t="s">
        <v>1777</v>
      </c>
    </row>
    <row r="175" ht="14.25">
      <c r="C175" s="136" t="s">
        <v>1778</v>
      </c>
    </row>
    <row r="176" ht="14.25">
      <c r="C176" s="136" t="s">
        <v>1779</v>
      </c>
    </row>
    <row r="177" ht="14.25">
      <c r="C177" s="136" t="s">
        <v>1780</v>
      </c>
    </row>
    <row r="178" ht="14.25">
      <c r="C178" s="136" t="s">
        <v>1781</v>
      </c>
    </row>
    <row r="179" ht="14.25">
      <c r="C179" s="136" t="s">
        <v>1782</v>
      </c>
    </row>
    <row r="180" ht="14.25">
      <c r="C180" s="136" t="s">
        <v>754</v>
      </c>
    </row>
    <row r="182" ht="15">
      <c r="C182" s="135" t="s">
        <v>1783</v>
      </c>
    </row>
    <row r="183" ht="14.25">
      <c r="C183" s="136" t="s">
        <v>1784</v>
      </c>
    </row>
    <row r="184" ht="14.25">
      <c r="C184" s="136" t="s">
        <v>1785</v>
      </c>
    </row>
    <row r="185" ht="14.25">
      <c r="C185" s="136" t="s">
        <v>1786</v>
      </c>
    </row>
    <row r="186" ht="14.25">
      <c r="C186" s="136" t="s">
        <v>754</v>
      </c>
    </row>
    <row r="189" ht="15">
      <c r="C189" s="4" t="s">
        <v>1787</v>
      </c>
    </row>
    <row r="190" ht="15">
      <c r="C190" s="4"/>
    </row>
    <row r="191" ht="15">
      <c r="C191" s="135" t="s">
        <v>1788</v>
      </c>
    </row>
    <row r="192" ht="14.25">
      <c r="C192" s="136" t="s">
        <v>1789</v>
      </c>
    </row>
    <row r="193" ht="14.25">
      <c r="C193" s="136" t="s">
        <v>2241</v>
      </c>
    </row>
    <row r="194" ht="14.25">
      <c r="C194" s="136" t="s">
        <v>1790</v>
      </c>
    </row>
    <row r="196" ht="15">
      <c r="C196" s="135" t="s">
        <v>1791</v>
      </c>
    </row>
    <row r="197" ht="14.25">
      <c r="C197" s="136" t="s">
        <v>1792</v>
      </c>
    </row>
    <row r="198" ht="14.25">
      <c r="C198" s="136" t="s">
        <v>1793</v>
      </c>
    </row>
    <row r="200" ht="15">
      <c r="C200" s="135" t="s">
        <v>1794</v>
      </c>
    </row>
    <row r="201" ht="14.25">
      <c r="C201" s="136" t="s">
        <v>1795</v>
      </c>
    </row>
    <row r="202" ht="14.25">
      <c r="C202" s="136" t="s">
        <v>1796</v>
      </c>
    </row>
    <row r="203" ht="14.25">
      <c r="C203" s="136" t="s">
        <v>899</v>
      </c>
    </row>
    <row r="205" ht="15">
      <c r="C205" s="135" t="s">
        <v>1797</v>
      </c>
    </row>
    <row r="206" ht="14.25">
      <c r="C206" s="136" t="s">
        <v>1796</v>
      </c>
    </row>
    <row r="208" ht="15">
      <c r="C208" s="135" t="s">
        <v>1798</v>
      </c>
    </row>
    <row r="209" ht="14.25">
      <c r="C209" s="136" t="s">
        <v>1799</v>
      </c>
    </row>
    <row r="210" ht="14.25">
      <c r="C210" s="136" t="s">
        <v>1800</v>
      </c>
    </row>
    <row r="212" ht="15">
      <c r="C212" s="135" t="s">
        <v>754</v>
      </c>
    </row>
    <row r="213" ht="14.25">
      <c r="C213" s="136" t="s">
        <v>1801</v>
      </c>
    </row>
    <row r="214" ht="14.25">
      <c r="C214" s="136" t="s">
        <v>1802</v>
      </c>
    </row>
    <row r="217" ht="15">
      <c r="C217" s="4" t="s">
        <v>1803</v>
      </c>
    </row>
    <row r="218" ht="15">
      <c r="C218" s="4"/>
    </row>
    <row r="219" ht="15">
      <c r="C219" s="135" t="s">
        <v>1705</v>
      </c>
    </row>
    <row r="220" ht="14.25">
      <c r="C220" s="136" t="s">
        <v>1804</v>
      </c>
    </row>
    <row r="221" ht="14.25">
      <c r="C221" s="136" t="s">
        <v>1805</v>
      </c>
    </row>
    <row r="222" ht="14.25">
      <c r="C222" s="136" t="s">
        <v>1806</v>
      </c>
    </row>
    <row r="223" ht="14.25">
      <c r="C223" s="136" t="s">
        <v>1807</v>
      </c>
    </row>
    <row r="224" ht="14.25">
      <c r="C224" s="136" t="s">
        <v>1808</v>
      </c>
    </row>
    <row r="226" ht="15">
      <c r="C226" s="135" t="s">
        <v>1809</v>
      </c>
    </row>
    <row r="227" ht="14.25">
      <c r="C227" s="136" t="s">
        <v>1767</v>
      </c>
    </row>
    <row r="228" ht="14.25">
      <c r="C228" s="136" t="s">
        <v>1810</v>
      </c>
    </row>
    <row r="229" ht="14.25">
      <c r="C229" s="136" t="s">
        <v>1811</v>
      </c>
    </row>
    <row r="230" ht="14.25">
      <c r="C230" s="136" t="s">
        <v>1812</v>
      </c>
    </row>
    <row r="231" ht="14.25">
      <c r="C231" s="136" t="s">
        <v>1813</v>
      </c>
    </row>
    <row r="233" ht="15">
      <c r="C233" s="135" t="s">
        <v>754</v>
      </c>
    </row>
    <row r="234" ht="14.25">
      <c r="C234" s="136" t="s">
        <v>1814</v>
      </c>
    </row>
    <row r="235" ht="14.25">
      <c r="C235" s="136" t="s">
        <v>1815</v>
      </c>
    </row>
    <row r="236" ht="14.25">
      <c r="C236" s="136" t="s">
        <v>1816</v>
      </c>
    </row>
    <row r="237" ht="14.25">
      <c r="C237" s="136" t="s">
        <v>1817</v>
      </c>
    </row>
    <row r="239" ht="15">
      <c r="C239" s="137" t="s">
        <v>1818</v>
      </c>
    </row>
    <row r="242" ht="15">
      <c r="C242" s="4" t="s">
        <v>1819</v>
      </c>
    </row>
    <row r="243" ht="15">
      <c r="C243" s="4"/>
    </row>
    <row r="244" ht="15">
      <c r="C244" s="135" t="s">
        <v>1705</v>
      </c>
    </row>
    <row r="245" ht="14.25">
      <c r="C245" s="136" t="s">
        <v>1820</v>
      </c>
    </row>
    <row r="247" ht="15">
      <c r="C247" s="135" t="s">
        <v>1821</v>
      </c>
    </row>
    <row r="248" ht="14.25">
      <c r="C248" s="136" t="s">
        <v>1822</v>
      </c>
    </row>
    <row r="249" ht="14.25">
      <c r="C249" s="136" t="s">
        <v>1823</v>
      </c>
    </row>
    <row r="250" ht="14.25">
      <c r="C250" s="136" t="s">
        <v>1824</v>
      </c>
    </row>
    <row r="251" ht="14.25">
      <c r="C251" s="136" t="s">
        <v>1825</v>
      </c>
    </row>
    <row r="252" ht="14.25">
      <c r="C252" s="136" t="s">
        <v>1826</v>
      </c>
    </row>
    <row r="254" ht="15">
      <c r="C254" s="135" t="s">
        <v>754</v>
      </c>
    </row>
    <row r="255" ht="14.25">
      <c r="C255" s="136" t="s">
        <v>1827</v>
      </c>
    </row>
    <row r="258" ht="15">
      <c r="C258" s="4" t="s">
        <v>1828</v>
      </c>
    </row>
    <row r="259" ht="15">
      <c r="C259" s="4"/>
    </row>
    <row r="260" ht="15">
      <c r="C260" s="137" t="s">
        <v>1705</v>
      </c>
    </row>
    <row r="262" ht="15">
      <c r="C262" s="135" t="s">
        <v>1829</v>
      </c>
    </row>
    <row r="263" ht="14.25">
      <c r="C263" s="136" t="s">
        <v>1830</v>
      </c>
    </row>
    <row r="264" ht="14.25">
      <c r="C264" s="136" t="s">
        <v>1755</v>
      </c>
    </row>
    <row r="265" ht="14.25">
      <c r="C265" s="136" t="s">
        <v>1785</v>
      </c>
    </row>
    <row r="267" ht="15">
      <c r="C267" s="135" t="s">
        <v>1831</v>
      </c>
    </row>
    <row r="268" ht="14.25">
      <c r="C268" s="136" t="s">
        <v>1832</v>
      </c>
    </row>
    <row r="269" ht="14.25">
      <c r="C269" s="136" t="s">
        <v>1833</v>
      </c>
    </row>
    <row r="270" ht="14.25">
      <c r="C270" s="136" t="s">
        <v>1834</v>
      </c>
    </row>
    <row r="271" ht="14.25">
      <c r="C271" s="136" t="s">
        <v>1785</v>
      </c>
    </row>
    <row r="273" ht="15">
      <c r="C273" s="135" t="s">
        <v>1835</v>
      </c>
    </row>
    <row r="274" ht="14.25">
      <c r="C274" s="136" t="s">
        <v>1830</v>
      </c>
    </row>
    <row r="275" ht="14.25">
      <c r="C275" s="136" t="s">
        <v>1836</v>
      </c>
    </row>
    <row r="276" ht="14.25">
      <c r="C276" s="136" t="s">
        <v>1785</v>
      </c>
    </row>
    <row r="279" ht="15">
      <c r="C279" s="135" t="s">
        <v>1837</v>
      </c>
    </row>
    <row r="280" ht="14.25">
      <c r="C280" s="136" t="s">
        <v>1838</v>
      </c>
    </row>
    <row r="281" ht="14.25">
      <c r="C281" s="136" t="s">
        <v>1839</v>
      </c>
    </row>
    <row r="283" ht="15">
      <c r="C283" s="135" t="s">
        <v>1840</v>
      </c>
    </row>
    <row r="284" ht="14.25">
      <c r="C284" s="136" t="s">
        <v>1841</v>
      </c>
    </row>
    <row r="285" ht="14.25">
      <c r="C285" s="136" t="s">
        <v>1839</v>
      </c>
    </row>
    <row r="287" ht="15">
      <c r="C287" s="135" t="s">
        <v>1842</v>
      </c>
    </row>
    <row r="288" ht="14.25">
      <c r="C288" s="136" t="s">
        <v>1830</v>
      </c>
    </row>
    <row r="289" ht="14.25">
      <c r="C289" s="136" t="s">
        <v>1839</v>
      </c>
    </row>
    <row r="291" ht="15">
      <c r="C291" s="135" t="s">
        <v>1843</v>
      </c>
    </row>
    <row r="292" ht="14.25">
      <c r="C292" s="136" t="s">
        <v>1830</v>
      </c>
    </row>
    <row r="293" ht="14.25">
      <c r="C293" s="136" t="s">
        <v>1839</v>
      </c>
    </row>
    <row r="295" ht="15">
      <c r="C295" s="137" t="s">
        <v>1844</v>
      </c>
    </row>
    <row r="296" ht="14.25">
      <c r="C296" s="136" t="s">
        <v>1830</v>
      </c>
    </row>
    <row r="297" ht="14.25">
      <c r="C297" s="136" t="s">
        <v>2730</v>
      </c>
    </row>
    <row r="299" ht="15">
      <c r="C299" s="135" t="s">
        <v>1845</v>
      </c>
    </row>
    <row r="300" ht="14.25">
      <c r="C300" s="136" t="s">
        <v>1841</v>
      </c>
    </row>
    <row r="301" ht="14.25">
      <c r="C301" s="136" t="s">
        <v>1755</v>
      </c>
    </row>
    <row r="304" ht="15">
      <c r="C304" s="4" t="s">
        <v>1846</v>
      </c>
    </row>
    <row r="306" ht="15">
      <c r="C306" s="137" t="s">
        <v>1705</v>
      </c>
    </row>
    <row r="308" ht="15">
      <c r="C308" s="135" t="s">
        <v>1847</v>
      </c>
    </row>
    <row r="309" ht="14.25">
      <c r="C309" s="136" t="s">
        <v>1848</v>
      </c>
    </row>
    <row r="310" ht="14.25">
      <c r="C310" s="136" t="s">
        <v>1849</v>
      </c>
    </row>
    <row r="312" ht="15">
      <c r="C312" s="135" t="s">
        <v>2730</v>
      </c>
    </row>
    <row r="313" ht="14.25">
      <c r="C313" s="136" t="s">
        <v>1850</v>
      </c>
    </row>
    <row r="314" ht="14.25">
      <c r="C314" s="136" t="s">
        <v>1851</v>
      </c>
    </row>
    <row r="315" ht="14.25">
      <c r="C315" s="136" t="s">
        <v>1852</v>
      </c>
    </row>
    <row r="316" ht="14.25">
      <c r="C316" s="136" t="s">
        <v>1853</v>
      </c>
    </row>
    <row r="317" ht="14.25">
      <c r="C317" s="136" t="s">
        <v>1854</v>
      </c>
    </row>
    <row r="318" ht="14.25">
      <c r="C318" s="136" t="s">
        <v>1855</v>
      </c>
    </row>
    <row r="319" ht="14.25">
      <c r="C319" s="136" t="s">
        <v>1856</v>
      </c>
    </row>
    <row r="320" ht="14.25">
      <c r="C320" s="136" t="s">
        <v>1857</v>
      </c>
    </row>
    <row r="322" ht="15">
      <c r="C322" s="135" t="s">
        <v>1858</v>
      </c>
    </row>
    <row r="323" ht="14.25">
      <c r="C323" s="136" t="s">
        <v>1859</v>
      </c>
    </row>
    <row r="324" ht="14.25">
      <c r="C324" s="136" t="s">
        <v>1860</v>
      </c>
    </row>
    <row r="325" ht="14.25">
      <c r="C325" s="136" t="s">
        <v>2972</v>
      </c>
    </row>
    <row r="326" ht="14.25">
      <c r="C326" s="136" t="s">
        <v>2973</v>
      </c>
    </row>
    <row r="327" ht="14.25">
      <c r="C327" s="136" t="s">
        <v>2974</v>
      </c>
    </row>
    <row r="328" ht="14.25">
      <c r="C328" s="136" t="s">
        <v>2975</v>
      </c>
    </row>
    <row r="329" ht="14.25">
      <c r="C329" s="136" t="s">
        <v>2976</v>
      </c>
    </row>
    <row r="331" ht="15">
      <c r="C331" s="135" t="s">
        <v>2977</v>
      </c>
    </row>
    <row r="332" ht="14.25">
      <c r="C332" s="136" t="s">
        <v>2978</v>
      </c>
    </row>
    <row r="333" ht="14.25">
      <c r="C333" s="136" t="s">
        <v>2979</v>
      </c>
    </row>
    <row r="334" ht="14.25">
      <c r="C334" s="136" t="s">
        <v>2980</v>
      </c>
    </row>
    <row r="335" ht="14.25">
      <c r="C335" s="136" t="s">
        <v>2981</v>
      </c>
    </row>
    <row r="338" ht="15">
      <c r="C338" s="4" t="s">
        <v>2982</v>
      </c>
    </row>
    <row r="340" ht="15">
      <c r="C340" s="135" t="s">
        <v>2983</v>
      </c>
    </row>
    <row r="341" ht="14.25">
      <c r="C341" s="136" t="s">
        <v>1121</v>
      </c>
    </row>
    <row r="342" ht="14.25">
      <c r="C342" s="136" t="s">
        <v>2984</v>
      </c>
    </row>
    <row r="344" ht="15">
      <c r="C344" s="135" t="s">
        <v>1809</v>
      </c>
    </row>
    <row r="345" ht="14.25">
      <c r="C345" s="136" t="s">
        <v>2985</v>
      </c>
    </row>
    <row r="346" ht="14.25">
      <c r="C346" s="136" t="s">
        <v>2986</v>
      </c>
    </row>
    <row r="347" ht="14.25">
      <c r="C347" s="136" t="s">
        <v>979</v>
      </c>
    </row>
    <row r="348" ht="14.25">
      <c r="C348" s="136" t="s">
        <v>980</v>
      </c>
    </row>
    <row r="349" ht="14.25">
      <c r="C349" s="136" t="s">
        <v>981</v>
      </c>
    </row>
    <row r="351" ht="15">
      <c r="C351" s="135" t="s">
        <v>982</v>
      </c>
    </row>
    <row r="352" ht="14.25">
      <c r="C352" s="136" t="s">
        <v>983</v>
      </c>
    </row>
    <row r="353" ht="14.25">
      <c r="C353" s="136" t="s">
        <v>984</v>
      </c>
    </row>
    <row r="354" ht="14.25">
      <c r="C354" s="136" t="s">
        <v>985</v>
      </c>
    </row>
    <row r="356" ht="15">
      <c r="C356" s="135" t="s">
        <v>754</v>
      </c>
    </row>
    <row r="357" ht="14.25">
      <c r="C357" s="136" t="s">
        <v>986</v>
      </c>
    </row>
    <row r="358" ht="14.25">
      <c r="C358" s="136" t="s">
        <v>987</v>
      </c>
    </row>
    <row r="359" ht="14.25">
      <c r="C359" s="136" t="s">
        <v>988</v>
      </c>
    </row>
    <row r="360" ht="14.25">
      <c r="C360" s="136" t="s">
        <v>989</v>
      </c>
    </row>
    <row r="361" ht="14.25">
      <c r="C361" s="136" t="s">
        <v>990</v>
      </c>
    </row>
    <row r="364" ht="15">
      <c r="C364" s="4" t="s">
        <v>991</v>
      </c>
    </row>
    <row r="366" ht="15">
      <c r="C366" s="135" t="s">
        <v>992</v>
      </c>
    </row>
    <row r="367" ht="14.25">
      <c r="C367" s="136" t="s">
        <v>8</v>
      </c>
    </row>
    <row r="368" ht="14.25">
      <c r="C368" s="136" t="s">
        <v>993</v>
      </c>
    </row>
    <row r="370" ht="15">
      <c r="C370" s="135" t="s">
        <v>994</v>
      </c>
    </row>
    <row r="371" ht="14.25">
      <c r="C371" s="136" t="s">
        <v>995</v>
      </c>
    </row>
    <row r="372" ht="14.25">
      <c r="C372" s="136" t="s">
        <v>996</v>
      </c>
    </row>
    <row r="373" ht="14.25">
      <c r="C373" s="136" t="s">
        <v>997</v>
      </c>
    </row>
    <row r="375" ht="15">
      <c r="C375" s="135" t="s">
        <v>1809</v>
      </c>
    </row>
    <row r="376" ht="14.25">
      <c r="C376" s="136" t="s">
        <v>998</v>
      </c>
    </row>
    <row r="377" ht="14.25">
      <c r="C377" s="136" t="s">
        <v>2985</v>
      </c>
    </row>
    <row r="378" ht="14.25">
      <c r="C378" s="136" t="s">
        <v>999</v>
      </c>
    </row>
    <row r="379" ht="14.25">
      <c r="C379" s="136" t="s">
        <v>1000</v>
      </c>
    </row>
    <row r="380" ht="14.25">
      <c r="C380" s="136" t="s">
        <v>1001</v>
      </c>
    </row>
    <row r="382" ht="15">
      <c r="C382" s="135" t="s">
        <v>754</v>
      </c>
    </row>
    <row r="383" ht="14.25">
      <c r="C383" s="136" t="s">
        <v>1002</v>
      </c>
    </row>
    <row r="385" ht="15">
      <c r="C385" s="135" t="s">
        <v>2839</v>
      </c>
    </row>
    <row r="386" ht="14.25">
      <c r="C386" s="136" t="s">
        <v>1003</v>
      </c>
    </row>
    <row r="387" ht="14.25">
      <c r="C387" s="136" t="s">
        <v>1004</v>
      </c>
    </row>
    <row r="388" ht="14.25">
      <c r="C388" s="136" t="s">
        <v>1005</v>
      </c>
    </row>
    <row r="389" ht="14.25">
      <c r="C389" s="136" t="s">
        <v>1006</v>
      </c>
    </row>
    <row r="390" ht="14.25">
      <c r="C390" s="136" t="s">
        <v>1007</v>
      </c>
    </row>
    <row r="391" ht="14.25">
      <c r="C391" s="136" t="s">
        <v>1008</v>
      </c>
    </row>
    <row r="392" ht="14.25">
      <c r="C392" s="136" t="s">
        <v>1009</v>
      </c>
    </row>
    <row r="395" ht="15">
      <c r="C395" s="4" t="s">
        <v>1010</v>
      </c>
    </row>
    <row r="396" ht="15">
      <c r="C396" s="4" t="s">
        <v>1011</v>
      </c>
    </row>
    <row r="398" ht="15">
      <c r="C398" s="135" t="s">
        <v>1012</v>
      </c>
    </row>
    <row r="399" ht="14.25">
      <c r="C399" s="136" t="s">
        <v>1013</v>
      </c>
    </row>
    <row r="401" ht="15">
      <c r="C401" s="135" t="s">
        <v>1809</v>
      </c>
    </row>
    <row r="402" ht="14.25">
      <c r="C402" s="136" t="s">
        <v>1014</v>
      </c>
    </row>
    <row r="403" ht="14.25">
      <c r="C403" s="136" t="s">
        <v>1015</v>
      </c>
    </row>
    <row r="404" ht="14.25">
      <c r="C404" s="136" t="s">
        <v>1016</v>
      </c>
    </row>
    <row r="405" ht="14.25">
      <c r="C405" s="136" t="s">
        <v>1017</v>
      </c>
    </row>
    <row r="407" ht="15">
      <c r="C407" s="135" t="s">
        <v>754</v>
      </c>
    </row>
    <row r="408" ht="14.25">
      <c r="C408" s="136" t="s">
        <v>1018</v>
      </c>
    </row>
    <row r="409" ht="14.25">
      <c r="C409" s="136" t="s">
        <v>1019</v>
      </c>
    </row>
    <row r="410" ht="14.25">
      <c r="C410" s="136" t="s">
        <v>1020</v>
      </c>
    </row>
    <row r="411" ht="14.25">
      <c r="C411" s="136" t="s">
        <v>1021</v>
      </c>
    </row>
    <row r="412" ht="14.25">
      <c r="C412" s="136" t="s">
        <v>1022</v>
      </c>
    </row>
    <row r="413" ht="14.25">
      <c r="C413" s="136" t="s">
        <v>1023</v>
      </c>
    </row>
    <row r="414" ht="14.25">
      <c r="C414" s="136" t="s">
        <v>1024</v>
      </c>
    </row>
    <row r="417" ht="15">
      <c r="C417" s="4" t="s">
        <v>1025</v>
      </c>
    </row>
    <row r="418" ht="15">
      <c r="C418" s="4"/>
    </row>
    <row r="419" ht="15">
      <c r="C419" s="135" t="s">
        <v>1026</v>
      </c>
    </row>
    <row r="420" ht="14.25">
      <c r="C420" s="136" t="s">
        <v>3484</v>
      </c>
    </row>
    <row r="421" ht="14.25">
      <c r="C421" s="136" t="s">
        <v>1027</v>
      </c>
    </row>
    <row r="422" ht="14.25">
      <c r="C422" s="136" t="s">
        <v>1028</v>
      </c>
    </row>
    <row r="423" ht="14.25">
      <c r="C423" s="136" t="s">
        <v>1029</v>
      </c>
    </row>
    <row r="424" ht="14.25">
      <c r="C424" s="136" t="s">
        <v>1030</v>
      </c>
    </row>
    <row r="425" ht="14.25">
      <c r="C425" s="136" t="s">
        <v>1031</v>
      </c>
    </row>
    <row r="427" ht="15">
      <c r="C427" s="135" t="s">
        <v>1032</v>
      </c>
    </row>
    <row r="428" ht="14.25">
      <c r="C428" s="136" t="s">
        <v>1033</v>
      </c>
    </row>
    <row r="429" ht="14.25">
      <c r="C429" s="136" t="s">
        <v>1034</v>
      </c>
    </row>
    <row r="430" ht="14.25">
      <c r="C430" s="136" t="s">
        <v>1035</v>
      </c>
    </row>
    <row r="431" ht="14.25">
      <c r="C431" s="136" t="s">
        <v>1036</v>
      </c>
    </row>
    <row r="433" ht="15">
      <c r="C433" s="135" t="s">
        <v>1809</v>
      </c>
    </row>
    <row r="434" ht="14.25">
      <c r="C434" s="136" t="s">
        <v>1037</v>
      </c>
    </row>
    <row r="435" ht="14.25">
      <c r="C435" s="136" t="s">
        <v>1038</v>
      </c>
    </row>
    <row r="436" ht="14.25">
      <c r="C436" s="136" t="s">
        <v>1039</v>
      </c>
    </row>
    <row r="437" ht="14.25">
      <c r="C437" s="136" t="s">
        <v>1040</v>
      </c>
    </row>
    <row r="439" ht="15">
      <c r="C439" s="135" t="s">
        <v>1041</v>
      </c>
    </row>
    <row r="440" ht="14.25">
      <c r="C440" s="136" t="s">
        <v>3484</v>
      </c>
    </row>
    <row r="441" ht="14.25">
      <c r="C441" s="136" t="s">
        <v>1042</v>
      </c>
    </row>
    <row r="443" ht="15">
      <c r="C443" s="135" t="s">
        <v>1043</v>
      </c>
    </row>
    <row r="444" ht="14.25">
      <c r="C444" s="136" t="s">
        <v>1042</v>
      </c>
    </row>
    <row r="445" ht="14.25">
      <c r="C445" s="136" t="s">
        <v>3484</v>
      </c>
    </row>
    <row r="446" ht="14.25">
      <c r="C446" s="136" t="s">
        <v>1044</v>
      </c>
    </row>
    <row r="447" ht="14.25">
      <c r="C447" s="136" t="s">
        <v>1045</v>
      </c>
    </row>
    <row r="450" ht="15">
      <c r="C450" s="4" t="s">
        <v>1046</v>
      </c>
    </row>
    <row r="451" ht="15">
      <c r="C451" s="4"/>
    </row>
    <row r="452" ht="15">
      <c r="C452" s="135" t="s">
        <v>1047</v>
      </c>
    </row>
    <row r="453" ht="14.25">
      <c r="C453" s="136" t="s">
        <v>1048</v>
      </c>
    </row>
    <row r="454" ht="14.25">
      <c r="C454" s="136" t="s">
        <v>1049</v>
      </c>
    </row>
    <row r="455" ht="14.25">
      <c r="C455" s="136" t="s">
        <v>1050</v>
      </c>
    </row>
    <row r="456" ht="14.25">
      <c r="C456" s="136" t="s">
        <v>1051</v>
      </c>
    </row>
    <row r="458" ht="15">
      <c r="C458" s="135" t="s">
        <v>1052</v>
      </c>
    </row>
    <row r="459" ht="14.25">
      <c r="C459" s="136" t="s">
        <v>1053</v>
      </c>
    </row>
    <row r="460" ht="14.25">
      <c r="C460" s="136" t="s">
        <v>1054</v>
      </c>
    </row>
    <row r="461" ht="14.25">
      <c r="C461" s="136" t="s">
        <v>1055</v>
      </c>
    </row>
    <row r="462" ht="14.25">
      <c r="C462" s="136" t="s">
        <v>1056</v>
      </c>
    </row>
    <row r="464" ht="15">
      <c r="C464" s="135" t="s">
        <v>1057</v>
      </c>
    </row>
    <row r="465" ht="14.25">
      <c r="C465" s="136" t="s">
        <v>1058</v>
      </c>
    </row>
    <row r="466" ht="14.25">
      <c r="C466" s="136" t="s">
        <v>1059</v>
      </c>
    </row>
    <row r="467" ht="14.25">
      <c r="C467" s="136" t="s">
        <v>1060</v>
      </c>
    </row>
    <row r="469" ht="15">
      <c r="C469" s="135" t="s">
        <v>1061</v>
      </c>
    </row>
    <row r="470" ht="14.25">
      <c r="C470" s="136" t="s">
        <v>1062</v>
      </c>
    </row>
    <row r="471" ht="14.25">
      <c r="C471" s="136" t="s">
        <v>1063</v>
      </c>
    </row>
    <row r="472" ht="14.25">
      <c r="C472" s="136" t="s">
        <v>1064</v>
      </c>
    </row>
    <row r="474" ht="15">
      <c r="C474" s="135" t="s">
        <v>1065</v>
      </c>
    </row>
    <row r="475" ht="14.25">
      <c r="C475" s="136" t="s">
        <v>1066</v>
      </c>
    </row>
    <row r="476" ht="14.25">
      <c r="C476" s="136" t="s">
        <v>1067</v>
      </c>
    </row>
    <row r="477" ht="14.25">
      <c r="C477" s="136" t="s">
        <v>1068</v>
      </c>
    </row>
    <row r="480" ht="15">
      <c r="C480" s="4" t="s">
        <v>1069</v>
      </c>
    </row>
    <row r="481" ht="15">
      <c r="C481" s="4"/>
    </row>
    <row r="482" ht="15">
      <c r="C482" s="135" t="s">
        <v>1070</v>
      </c>
    </row>
    <row r="483" ht="14.25">
      <c r="C483" s="136" t="s">
        <v>1071</v>
      </c>
    </row>
    <row r="484" ht="14.25">
      <c r="C484" s="136" t="s">
        <v>1072</v>
      </c>
    </row>
    <row r="486" ht="15">
      <c r="C486" s="135" t="s">
        <v>1073</v>
      </c>
    </row>
    <row r="487" ht="14.25">
      <c r="C487" s="136" t="s">
        <v>1074</v>
      </c>
    </row>
    <row r="489" ht="15">
      <c r="C489" s="135" t="s">
        <v>1075</v>
      </c>
    </row>
    <row r="490" ht="14.25">
      <c r="C490" s="136" t="s">
        <v>1076</v>
      </c>
    </row>
    <row r="491" ht="14.25">
      <c r="C491" s="136" t="s">
        <v>1077</v>
      </c>
    </row>
    <row r="492" ht="14.25">
      <c r="C492" s="136" t="s">
        <v>1078</v>
      </c>
    </row>
    <row r="495" ht="15">
      <c r="C495" s="135" t="s">
        <v>1079</v>
      </c>
    </row>
    <row r="496" ht="14.25">
      <c r="C496" s="136" t="s">
        <v>1080</v>
      </c>
    </row>
    <row r="497" ht="14.25">
      <c r="C497" s="136" t="s">
        <v>1081</v>
      </c>
    </row>
    <row r="498" ht="14.25">
      <c r="C498" s="136" t="s">
        <v>1082</v>
      </c>
    </row>
    <row r="499" ht="14.25">
      <c r="C499" s="136" t="s">
        <v>1083</v>
      </c>
    </row>
    <row r="501" ht="15">
      <c r="C501" s="135" t="s">
        <v>1084</v>
      </c>
    </row>
    <row r="502" ht="14.25">
      <c r="C502" s="136" t="s">
        <v>1085</v>
      </c>
    </row>
    <row r="503" ht="14.25">
      <c r="C503" s="136" t="s">
        <v>1086</v>
      </c>
    </row>
    <row r="505" ht="15">
      <c r="C505" s="135" t="s">
        <v>3746</v>
      </c>
    </row>
    <row r="506" ht="14.25">
      <c r="C506" s="136" t="s">
        <v>3747</v>
      </c>
    </row>
    <row r="507" ht="14.25">
      <c r="C507" s="136" t="s">
        <v>3748</v>
      </c>
    </row>
    <row r="508" ht="14.25">
      <c r="C508" s="136" t="s">
        <v>3749</v>
      </c>
    </row>
    <row r="510" ht="15">
      <c r="C510" s="135" t="s">
        <v>3750</v>
      </c>
    </row>
    <row r="511" ht="14.25">
      <c r="C511" s="136" t="s">
        <v>3751</v>
      </c>
    </row>
    <row r="512" ht="14.25">
      <c r="C512" s="136" t="s">
        <v>3752</v>
      </c>
    </row>
    <row r="513" ht="14.25">
      <c r="C513" s="136" t="s">
        <v>3753</v>
      </c>
    </row>
    <row r="514" ht="14.25">
      <c r="C514" s="136" t="s">
        <v>2014</v>
      </c>
    </row>
    <row r="515" ht="14.25">
      <c r="C515" s="136" t="s">
        <v>2015</v>
      </c>
    </row>
    <row r="516" ht="14.25">
      <c r="C516" s="136" t="s">
        <v>2016</v>
      </c>
    </row>
    <row r="517" ht="14.25">
      <c r="C517" s="136" t="s">
        <v>2017</v>
      </c>
    </row>
    <row r="519" ht="15">
      <c r="C519" s="137" t="s">
        <v>2018</v>
      </c>
    </row>
    <row r="521" ht="15">
      <c r="C521" s="137" t="s">
        <v>2019</v>
      </c>
    </row>
    <row r="522" ht="14.25">
      <c r="C522" s="136" t="s">
        <v>2020</v>
      </c>
    </row>
    <row r="523" ht="14.25">
      <c r="C523" s="136" t="s">
        <v>2021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E2810"/>
  <sheetViews>
    <sheetView showRowColHeaders="0" showZeros="0" tabSelected="1" showOutlineSymbols="0" zoomScale="120" zoomScaleNormal="120" workbookViewId="0" topLeftCell="A1">
      <selection activeCell="B1" sqref="B1"/>
    </sheetView>
  </sheetViews>
  <sheetFormatPr defaultColWidth="9.140625" defaultRowHeight="12.75"/>
  <cols>
    <col min="1" max="1" width="13.421875" style="1" customWidth="1"/>
    <col min="2" max="2" width="3.8515625" style="1" customWidth="1"/>
    <col min="3" max="3" width="54.7109375" style="1" customWidth="1"/>
    <col min="4" max="16384" width="9.140625" style="1" customWidth="1"/>
  </cols>
  <sheetData>
    <row r="1" ht="13.5" thickBot="1">
      <c r="E1" s="158" t="s">
        <v>978</v>
      </c>
    </row>
    <row r="2" ht="27" thickBot="1">
      <c r="C2" s="15" t="s">
        <v>1717</v>
      </c>
    </row>
    <row r="4" ht="14.25">
      <c r="C4" s="130"/>
    </row>
    <row r="5" ht="15">
      <c r="C5" s="3" t="s">
        <v>2250</v>
      </c>
    </row>
    <row r="6" ht="15">
      <c r="C6" s="3"/>
    </row>
    <row r="7" ht="15">
      <c r="C7" s="131" t="s">
        <v>2251</v>
      </c>
    </row>
    <row r="8" ht="14.25">
      <c r="C8" s="130" t="s">
        <v>2252</v>
      </c>
    </row>
    <row r="9" ht="14.25">
      <c r="C9" s="130" t="s">
        <v>2253</v>
      </c>
    </row>
    <row r="10" ht="14.25">
      <c r="C10" s="130" t="s">
        <v>2254</v>
      </c>
    </row>
    <row r="11" ht="14.25">
      <c r="C11" s="130" t="s">
        <v>2255</v>
      </c>
    </row>
    <row r="12" ht="14.25">
      <c r="C12" s="130" t="s">
        <v>2256</v>
      </c>
    </row>
    <row r="13" ht="14.25">
      <c r="C13" s="130" t="s">
        <v>2257</v>
      </c>
    </row>
    <row r="14" ht="14.25">
      <c r="C14" s="130" t="s">
        <v>2258</v>
      </c>
    </row>
    <row r="15" ht="14.25">
      <c r="C15" s="130" t="s">
        <v>2259</v>
      </c>
    </row>
    <row r="16" ht="14.25">
      <c r="C16" s="130" t="s">
        <v>2260</v>
      </c>
    </row>
    <row r="17" ht="14.25">
      <c r="C17" s="130" t="s">
        <v>2261</v>
      </c>
    </row>
    <row r="18" ht="14.25">
      <c r="C18" s="130"/>
    </row>
    <row r="19" ht="15">
      <c r="C19" s="131" t="s">
        <v>2262</v>
      </c>
    </row>
    <row r="20" ht="14.25">
      <c r="C20" s="130" t="s">
        <v>3612</v>
      </c>
    </row>
    <row r="21" ht="14.25">
      <c r="C21" s="130" t="s">
        <v>2263</v>
      </c>
    </row>
    <row r="22" ht="14.25">
      <c r="C22" s="130" t="s">
        <v>2264</v>
      </c>
    </row>
    <row r="23" ht="14.25">
      <c r="C23" s="130" t="s">
        <v>2265</v>
      </c>
    </row>
    <row r="24" ht="14.25">
      <c r="C24" s="130" t="s">
        <v>2266</v>
      </c>
    </row>
    <row r="25" ht="14.25">
      <c r="C25" s="130"/>
    </row>
    <row r="26" ht="15">
      <c r="C26" s="131" t="s">
        <v>2267</v>
      </c>
    </row>
    <row r="27" ht="14.25">
      <c r="C27" s="130" t="s">
        <v>2268</v>
      </c>
    </row>
    <row r="28" ht="14.25">
      <c r="C28" s="130" t="s">
        <v>2269</v>
      </c>
    </row>
    <row r="29" ht="14.25">
      <c r="C29" s="130" t="s">
        <v>2270</v>
      </c>
    </row>
    <row r="30" ht="14.25">
      <c r="C30" s="130" t="s">
        <v>2271</v>
      </c>
    </row>
    <row r="31" ht="14.25">
      <c r="C31" s="130"/>
    </row>
    <row r="32" ht="15">
      <c r="C32" s="132" t="s">
        <v>2272</v>
      </c>
    </row>
    <row r="33" ht="15">
      <c r="C33" s="131" t="s">
        <v>2273</v>
      </c>
    </row>
    <row r="34" ht="14.25">
      <c r="C34" s="130" t="s">
        <v>2274</v>
      </c>
    </row>
    <row r="35" ht="14.25">
      <c r="C35" s="130" t="s">
        <v>418</v>
      </c>
    </row>
    <row r="36" ht="14.25">
      <c r="C36" s="130" t="s">
        <v>419</v>
      </c>
    </row>
    <row r="37" ht="14.25">
      <c r="C37" s="130" t="s">
        <v>420</v>
      </c>
    </row>
    <row r="38" ht="14.25">
      <c r="C38" s="130" t="s">
        <v>421</v>
      </c>
    </row>
    <row r="39" ht="14.25">
      <c r="C39" s="130" t="s">
        <v>422</v>
      </c>
    </row>
    <row r="40" ht="14.25">
      <c r="C40" s="130" t="s">
        <v>423</v>
      </c>
    </row>
    <row r="41" ht="14.25">
      <c r="C41" s="130" t="s">
        <v>424</v>
      </c>
    </row>
    <row r="42" ht="14.25">
      <c r="C42" s="130" t="s">
        <v>425</v>
      </c>
    </row>
    <row r="43" ht="14.25">
      <c r="C43" s="130" t="s">
        <v>426</v>
      </c>
    </row>
    <row r="44" ht="14.25">
      <c r="C44" s="130"/>
    </row>
    <row r="45" ht="14.25">
      <c r="C45" s="130"/>
    </row>
    <row r="46" ht="15">
      <c r="C46" s="3" t="s">
        <v>427</v>
      </c>
    </row>
    <row r="47" ht="15">
      <c r="C47" s="3"/>
    </row>
    <row r="48" ht="15">
      <c r="C48" s="132" t="s">
        <v>428</v>
      </c>
    </row>
    <row r="49" ht="15">
      <c r="C49" s="131" t="s">
        <v>429</v>
      </c>
    </row>
    <row r="50" ht="14.25">
      <c r="C50" s="130" t="s">
        <v>430</v>
      </c>
    </row>
    <row r="51" ht="14.25">
      <c r="C51" s="130" t="s">
        <v>431</v>
      </c>
    </row>
    <row r="52" ht="14.25">
      <c r="C52" s="130" t="s">
        <v>432</v>
      </c>
    </row>
    <row r="53" ht="14.25">
      <c r="C53" s="130" t="s">
        <v>433</v>
      </c>
    </row>
    <row r="54" ht="14.25">
      <c r="C54" s="130" t="s">
        <v>434</v>
      </c>
    </row>
    <row r="55" ht="14.25">
      <c r="C55" s="130" t="s">
        <v>435</v>
      </c>
    </row>
    <row r="56" ht="14.25">
      <c r="C56" s="130"/>
    </row>
    <row r="57" ht="15">
      <c r="C57" s="131" t="s">
        <v>436</v>
      </c>
    </row>
    <row r="58" ht="14.25">
      <c r="C58" s="130" t="s">
        <v>437</v>
      </c>
    </row>
    <row r="59" ht="14.25">
      <c r="C59" s="130" t="s">
        <v>438</v>
      </c>
    </row>
    <row r="60" ht="14.25">
      <c r="C60" s="130" t="s">
        <v>439</v>
      </c>
    </row>
    <row r="61" ht="14.25">
      <c r="C61" s="130" t="s">
        <v>440</v>
      </c>
    </row>
    <row r="62" ht="14.25">
      <c r="C62" s="130" t="s">
        <v>441</v>
      </c>
    </row>
    <row r="63" ht="14.25">
      <c r="C63" s="130" t="s">
        <v>442</v>
      </c>
    </row>
    <row r="64" ht="14.25">
      <c r="C64" s="130" t="s">
        <v>443</v>
      </c>
    </row>
    <row r="65" ht="14.25">
      <c r="C65" s="130" t="s">
        <v>444</v>
      </c>
    </row>
    <row r="66" ht="14.25">
      <c r="C66" s="130" t="s">
        <v>445</v>
      </c>
    </row>
    <row r="67" ht="14.25">
      <c r="C67" s="130" t="s">
        <v>446</v>
      </c>
    </row>
    <row r="68" ht="14.25">
      <c r="C68" s="130"/>
    </row>
    <row r="69" ht="15">
      <c r="C69" s="132" t="s">
        <v>447</v>
      </c>
    </row>
    <row r="70" ht="15">
      <c r="C70" s="131" t="s">
        <v>448</v>
      </c>
    </row>
    <row r="71" ht="14.25">
      <c r="C71" s="130" t="s">
        <v>449</v>
      </c>
    </row>
    <row r="72" ht="14.25">
      <c r="C72" s="130" t="s">
        <v>450</v>
      </c>
    </row>
    <row r="73" ht="14.25">
      <c r="C73" s="130" t="s">
        <v>451</v>
      </c>
    </row>
    <row r="74" ht="14.25">
      <c r="C74" s="130" t="s">
        <v>452</v>
      </c>
    </row>
    <row r="75" ht="14.25">
      <c r="C75" s="130" t="s">
        <v>453</v>
      </c>
    </row>
    <row r="76" ht="14.25">
      <c r="C76" s="130" t="s">
        <v>454</v>
      </c>
    </row>
    <row r="77" ht="14.25">
      <c r="C77" s="130" t="s">
        <v>455</v>
      </c>
    </row>
    <row r="78" ht="14.25">
      <c r="C78" s="130" t="s">
        <v>456</v>
      </c>
    </row>
    <row r="79" ht="14.25">
      <c r="C79" s="130" t="s">
        <v>457</v>
      </c>
    </row>
    <row r="80" ht="14.25">
      <c r="C80" s="130"/>
    </row>
    <row r="81" ht="15">
      <c r="C81" s="131" t="s">
        <v>458</v>
      </c>
    </row>
    <row r="82" ht="14.25">
      <c r="C82" s="130" t="s">
        <v>459</v>
      </c>
    </row>
    <row r="83" ht="14.25">
      <c r="C83" s="130" t="s">
        <v>460</v>
      </c>
    </row>
    <row r="84" ht="14.25">
      <c r="C84" s="130" t="s">
        <v>461</v>
      </c>
    </row>
    <row r="85" ht="14.25">
      <c r="C85" s="130" t="s">
        <v>462</v>
      </c>
    </row>
    <row r="86" ht="14.25">
      <c r="C86" s="130"/>
    </row>
    <row r="87" ht="15">
      <c r="C87" s="131" t="s">
        <v>463</v>
      </c>
    </row>
    <row r="88" ht="14.25">
      <c r="C88" s="130" t="s">
        <v>464</v>
      </c>
    </row>
    <row r="89" ht="14.25">
      <c r="C89" s="130" t="s">
        <v>465</v>
      </c>
    </row>
    <row r="90" ht="14.25">
      <c r="C90" s="130" t="s">
        <v>459</v>
      </c>
    </row>
    <row r="91" ht="14.25">
      <c r="C91" s="130" t="s">
        <v>466</v>
      </c>
    </row>
    <row r="92" ht="14.25">
      <c r="C92" s="130" t="s">
        <v>467</v>
      </c>
    </row>
    <row r="93" ht="14.25">
      <c r="C93" s="130" t="s">
        <v>468</v>
      </c>
    </row>
    <row r="94" ht="14.25">
      <c r="C94" s="130" t="s">
        <v>469</v>
      </c>
    </row>
    <row r="95" ht="14.25">
      <c r="C95" s="130"/>
    </row>
    <row r="96" ht="15">
      <c r="C96" s="131" t="s">
        <v>470</v>
      </c>
    </row>
    <row r="97" ht="14.25">
      <c r="C97" s="130" t="s">
        <v>471</v>
      </c>
    </row>
    <row r="98" ht="14.25">
      <c r="C98" s="130" t="s">
        <v>472</v>
      </c>
    </row>
    <row r="99" ht="14.25">
      <c r="C99" s="130" t="s">
        <v>473</v>
      </c>
    </row>
    <row r="100" ht="14.25">
      <c r="C100" s="130" t="s">
        <v>474</v>
      </c>
    </row>
    <row r="101" ht="14.25">
      <c r="C101" s="130" t="s">
        <v>475</v>
      </c>
    </row>
    <row r="102" ht="14.25">
      <c r="C102" s="130" t="s">
        <v>476</v>
      </c>
    </row>
    <row r="103" ht="14.25">
      <c r="C103" s="130" t="s">
        <v>477</v>
      </c>
    </row>
    <row r="104" ht="14.25">
      <c r="C104" s="130" t="s">
        <v>478</v>
      </c>
    </row>
    <row r="105" ht="14.25">
      <c r="C105" s="130" t="s">
        <v>479</v>
      </c>
    </row>
    <row r="106" ht="14.25">
      <c r="C106" s="130" t="s">
        <v>480</v>
      </c>
    </row>
    <row r="107" ht="14.25">
      <c r="C107" s="130" t="s">
        <v>481</v>
      </c>
    </row>
    <row r="108" ht="14.25">
      <c r="C108" s="130" t="s">
        <v>482</v>
      </c>
    </row>
    <row r="109" ht="14.25">
      <c r="C109" s="130" t="s">
        <v>483</v>
      </c>
    </row>
    <row r="110" ht="14.25">
      <c r="C110" s="130" t="s">
        <v>484</v>
      </c>
    </row>
    <row r="111" ht="14.25">
      <c r="C111" s="130" t="s">
        <v>485</v>
      </c>
    </row>
    <row r="112" ht="14.25">
      <c r="C112" s="130" t="s">
        <v>486</v>
      </c>
    </row>
    <row r="113" ht="14.25">
      <c r="C113" s="130" t="s">
        <v>487</v>
      </c>
    </row>
    <row r="114" ht="14.25">
      <c r="C114" s="130" t="s">
        <v>488</v>
      </c>
    </row>
    <row r="115" ht="14.25">
      <c r="C115" s="130" t="s">
        <v>489</v>
      </c>
    </row>
    <row r="116" ht="14.25">
      <c r="C116" s="130" t="s">
        <v>490</v>
      </c>
    </row>
    <row r="117" ht="14.25">
      <c r="C117" s="130" t="s">
        <v>491</v>
      </c>
    </row>
    <row r="118" ht="14.25">
      <c r="C118" s="130"/>
    </row>
    <row r="119" ht="15">
      <c r="C119" s="131" t="s">
        <v>492</v>
      </c>
    </row>
    <row r="120" ht="14.25">
      <c r="C120" s="130" t="s">
        <v>493</v>
      </c>
    </row>
    <row r="121" ht="14.25">
      <c r="C121" s="130" t="s">
        <v>494</v>
      </c>
    </row>
    <row r="122" ht="14.25">
      <c r="C122" s="130" t="s">
        <v>495</v>
      </c>
    </row>
    <row r="123" ht="14.25">
      <c r="C123" s="130" t="s">
        <v>496</v>
      </c>
    </row>
    <row r="124" ht="14.25">
      <c r="C124" s="130" t="s">
        <v>497</v>
      </c>
    </row>
    <row r="125" ht="14.25">
      <c r="C125" s="130" t="s">
        <v>498</v>
      </c>
    </row>
    <row r="126" ht="14.25">
      <c r="C126" s="130" t="s">
        <v>499</v>
      </c>
    </row>
    <row r="127" ht="14.25">
      <c r="C127" s="130" t="s">
        <v>500</v>
      </c>
    </row>
    <row r="128" ht="14.25">
      <c r="C128" s="130" t="s">
        <v>501</v>
      </c>
    </row>
    <row r="129" ht="14.25">
      <c r="C129" s="130" t="s">
        <v>502</v>
      </c>
    </row>
    <row r="130" ht="14.25">
      <c r="C130" s="130" t="s">
        <v>503</v>
      </c>
    </row>
    <row r="131" ht="14.25">
      <c r="C131" s="130" t="s">
        <v>504</v>
      </c>
    </row>
    <row r="132" ht="14.25">
      <c r="C132" s="130" t="s">
        <v>505</v>
      </c>
    </row>
    <row r="133" ht="14.25">
      <c r="C133" s="130" t="s">
        <v>506</v>
      </c>
    </row>
    <row r="134" ht="14.25">
      <c r="C134" s="130" t="s">
        <v>507</v>
      </c>
    </row>
    <row r="135" ht="14.25">
      <c r="C135" s="130" t="s">
        <v>508</v>
      </c>
    </row>
    <row r="136" ht="14.25">
      <c r="C136" s="130" t="s">
        <v>509</v>
      </c>
    </row>
    <row r="137" ht="14.25">
      <c r="C137" s="130"/>
    </row>
    <row r="138" ht="15">
      <c r="C138" s="132" t="s">
        <v>510</v>
      </c>
    </row>
    <row r="139" ht="15">
      <c r="C139" s="132" t="s">
        <v>511</v>
      </c>
    </row>
    <row r="140" ht="15">
      <c r="C140" s="132" t="s">
        <v>512</v>
      </c>
    </row>
    <row r="141" ht="15">
      <c r="C141" s="131" t="s">
        <v>513</v>
      </c>
    </row>
    <row r="142" ht="14.25">
      <c r="C142" s="130" t="s">
        <v>514</v>
      </c>
    </row>
    <row r="143" ht="14.25">
      <c r="C143" s="130" t="s">
        <v>515</v>
      </c>
    </row>
    <row r="144" ht="14.25">
      <c r="C144" s="130" t="s">
        <v>516</v>
      </c>
    </row>
    <row r="145" ht="14.25">
      <c r="C145" s="130" t="s">
        <v>517</v>
      </c>
    </row>
    <row r="146" ht="14.25">
      <c r="C146" s="130" t="s">
        <v>518</v>
      </c>
    </row>
    <row r="147" ht="14.25">
      <c r="C147" s="130" t="s">
        <v>513</v>
      </c>
    </row>
    <row r="148" ht="14.25">
      <c r="C148" s="130" t="s">
        <v>519</v>
      </c>
    </row>
    <row r="149" ht="14.25">
      <c r="C149" s="130"/>
    </row>
    <row r="150" ht="15">
      <c r="C150" s="131" t="s">
        <v>520</v>
      </c>
    </row>
    <row r="151" ht="14.25">
      <c r="C151" s="130" t="s">
        <v>521</v>
      </c>
    </row>
    <row r="152" ht="14.25">
      <c r="C152" s="130" t="s">
        <v>522</v>
      </c>
    </row>
    <row r="153" ht="14.25">
      <c r="C153" s="130" t="s">
        <v>523</v>
      </c>
    </row>
    <row r="154" ht="14.25">
      <c r="C154" s="130" t="s">
        <v>524</v>
      </c>
    </row>
    <row r="155" ht="14.25">
      <c r="C155" s="130" t="s">
        <v>525</v>
      </c>
    </row>
    <row r="156" ht="14.25">
      <c r="C156" s="130" t="s">
        <v>526</v>
      </c>
    </row>
    <row r="157" ht="14.25">
      <c r="C157" s="130" t="s">
        <v>527</v>
      </c>
    </row>
    <row r="158" ht="14.25">
      <c r="C158" s="130" t="s">
        <v>528</v>
      </c>
    </row>
    <row r="159" ht="14.25">
      <c r="C159" s="130" t="s">
        <v>529</v>
      </c>
    </row>
    <row r="160" ht="14.25">
      <c r="C160" s="130" t="s">
        <v>530</v>
      </c>
    </row>
    <row r="161" ht="14.25">
      <c r="C161" s="130" t="s">
        <v>531</v>
      </c>
    </row>
    <row r="162" ht="14.25">
      <c r="C162" s="130" t="s">
        <v>532</v>
      </c>
    </row>
    <row r="163" ht="14.25">
      <c r="C163" s="130" t="s">
        <v>533</v>
      </c>
    </row>
    <row r="164" ht="14.25">
      <c r="C164" s="130" t="s">
        <v>534</v>
      </c>
    </row>
    <row r="165" ht="14.25">
      <c r="C165" s="130" t="s">
        <v>535</v>
      </c>
    </row>
    <row r="166" ht="14.25">
      <c r="C166" s="130"/>
    </row>
    <row r="167" ht="15">
      <c r="C167" s="131" t="s">
        <v>536</v>
      </c>
    </row>
    <row r="168" ht="14.25">
      <c r="C168" s="130" t="s">
        <v>537</v>
      </c>
    </row>
    <row r="169" ht="14.25">
      <c r="C169" s="130" t="s">
        <v>538</v>
      </c>
    </row>
    <row r="170" ht="14.25">
      <c r="C170" s="130" t="s">
        <v>539</v>
      </c>
    </row>
    <row r="171" ht="14.25">
      <c r="C171" s="130" t="s">
        <v>540</v>
      </c>
    </row>
    <row r="172" ht="14.25">
      <c r="C172" s="130" t="s">
        <v>541</v>
      </c>
    </row>
    <row r="173" ht="14.25">
      <c r="C173" s="130" t="s">
        <v>542</v>
      </c>
    </row>
    <row r="174" ht="14.25">
      <c r="C174" s="130" t="s">
        <v>543</v>
      </c>
    </row>
    <row r="175" ht="14.25">
      <c r="C175" s="130" t="s">
        <v>544</v>
      </c>
    </row>
    <row r="176" ht="14.25">
      <c r="C176" s="130" t="s">
        <v>545</v>
      </c>
    </row>
    <row r="177" ht="14.25">
      <c r="C177" s="130" t="s">
        <v>546</v>
      </c>
    </row>
    <row r="178" ht="14.25">
      <c r="C178" s="130" t="s">
        <v>547</v>
      </c>
    </row>
    <row r="179" ht="14.25">
      <c r="C179" s="130" t="s">
        <v>548</v>
      </c>
    </row>
    <row r="180" ht="14.25">
      <c r="C180" s="130" t="s">
        <v>549</v>
      </c>
    </row>
    <row r="181" ht="14.25">
      <c r="C181" s="130" t="s">
        <v>550</v>
      </c>
    </row>
    <row r="182" ht="14.25">
      <c r="C182" s="130" t="s">
        <v>551</v>
      </c>
    </row>
    <row r="183" ht="14.25">
      <c r="C183" s="130"/>
    </row>
    <row r="184" ht="15">
      <c r="C184" s="131" t="s">
        <v>552</v>
      </c>
    </row>
    <row r="185" ht="14.25">
      <c r="C185" s="130" t="s">
        <v>553</v>
      </c>
    </row>
    <row r="186" ht="14.25">
      <c r="C186" s="130" t="s">
        <v>2415</v>
      </c>
    </row>
    <row r="187" ht="14.25">
      <c r="C187" s="130" t="s">
        <v>2416</v>
      </c>
    </row>
    <row r="188" ht="14.25">
      <c r="C188" s="130" t="s">
        <v>2417</v>
      </c>
    </row>
    <row r="189" ht="14.25">
      <c r="C189" s="130" t="s">
        <v>2418</v>
      </c>
    </row>
    <row r="190" ht="14.25">
      <c r="C190" s="130"/>
    </row>
    <row r="191" ht="14.25">
      <c r="C191" s="130"/>
    </row>
    <row r="192" ht="14.25">
      <c r="C192" s="130"/>
    </row>
    <row r="193" ht="15">
      <c r="C193" s="3" t="s">
        <v>2419</v>
      </c>
    </row>
    <row r="194" ht="15">
      <c r="C194" s="3"/>
    </row>
    <row r="195" ht="15">
      <c r="C195" s="131" t="s">
        <v>2420</v>
      </c>
    </row>
    <row r="196" ht="14.25">
      <c r="C196" s="130" t="s">
        <v>2421</v>
      </c>
    </row>
    <row r="197" ht="14.25">
      <c r="C197" s="130" t="s">
        <v>2422</v>
      </c>
    </row>
    <row r="198" ht="14.25">
      <c r="C198" s="130"/>
    </row>
    <row r="199" ht="15">
      <c r="C199" s="131" t="s">
        <v>2423</v>
      </c>
    </row>
    <row r="200" ht="14.25">
      <c r="C200" s="130" t="s">
        <v>2424</v>
      </c>
    </row>
    <row r="201" ht="14.25">
      <c r="C201" s="130" t="s">
        <v>2425</v>
      </c>
    </row>
    <row r="202" ht="14.25">
      <c r="C202" s="130" t="s">
        <v>2426</v>
      </c>
    </row>
    <row r="203" ht="14.25">
      <c r="C203" s="130" t="s">
        <v>2427</v>
      </c>
    </row>
    <row r="204" ht="14.25">
      <c r="C204" s="130" t="s">
        <v>2428</v>
      </c>
    </row>
    <row r="205" ht="14.25">
      <c r="C205" s="130" t="s">
        <v>2429</v>
      </c>
    </row>
    <row r="206" ht="14.25">
      <c r="C206" s="130" t="s">
        <v>2430</v>
      </c>
    </row>
    <row r="207" ht="14.25">
      <c r="C207" s="130"/>
    </row>
    <row r="208" ht="15">
      <c r="C208" s="131" t="s">
        <v>2431</v>
      </c>
    </row>
    <row r="209" ht="14.25">
      <c r="C209" s="130" t="s">
        <v>2432</v>
      </c>
    </row>
    <row r="210" ht="14.25">
      <c r="C210" s="130" t="s">
        <v>2433</v>
      </c>
    </row>
    <row r="211" ht="14.25">
      <c r="C211" s="130" t="s">
        <v>2434</v>
      </c>
    </row>
    <row r="212" ht="14.25">
      <c r="C212" s="130" t="s">
        <v>2435</v>
      </c>
    </row>
    <row r="213" ht="14.25">
      <c r="C213" s="130" t="s">
        <v>2436</v>
      </c>
    </row>
    <row r="214" ht="14.25">
      <c r="C214" s="130"/>
    </row>
    <row r="215" ht="15">
      <c r="C215" s="132" t="s">
        <v>2437</v>
      </c>
    </row>
    <row r="216" ht="15">
      <c r="C216" s="131" t="s">
        <v>2438</v>
      </c>
    </row>
    <row r="217" ht="14.25">
      <c r="C217" s="130" t="s">
        <v>2439</v>
      </c>
    </row>
    <row r="218" ht="14.25">
      <c r="C218" s="130" t="s">
        <v>2440</v>
      </c>
    </row>
    <row r="219" ht="14.25">
      <c r="C219" s="130" t="s">
        <v>2441</v>
      </c>
    </row>
    <row r="220" ht="14.25">
      <c r="C220" s="130" t="s">
        <v>2442</v>
      </c>
    </row>
    <row r="221" ht="14.25">
      <c r="C221" s="130" t="s">
        <v>2443</v>
      </c>
    </row>
    <row r="222" ht="14.25">
      <c r="C222" s="130" t="s">
        <v>2444</v>
      </c>
    </row>
    <row r="223" ht="14.25">
      <c r="C223" s="130" t="s">
        <v>2445</v>
      </c>
    </row>
    <row r="224" ht="14.25">
      <c r="C224" s="130"/>
    </row>
    <row r="225" ht="14.25">
      <c r="C225" s="130"/>
    </row>
    <row r="226" ht="15">
      <c r="C226" s="3" t="s">
        <v>2446</v>
      </c>
    </row>
    <row r="227" ht="15">
      <c r="C227" s="3"/>
    </row>
    <row r="228" ht="15">
      <c r="C228" s="131" t="s">
        <v>2447</v>
      </c>
    </row>
    <row r="229" ht="14.25">
      <c r="C229" s="130" t="s">
        <v>2448</v>
      </c>
    </row>
    <row r="230" ht="14.25">
      <c r="C230" s="130" t="s">
        <v>2449</v>
      </c>
    </row>
    <row r="231" ht="14.25">
      <c r="C231" s="130" t="s">
        <v>2450</v>
      </c>
    </row>
    <row r="232" ht="14.25">
      <c r="C232" s="130"/>
    </row>
    <row r="233" ht="15">
      <c r="C233" s="131" t="s">
        <v>2451</v>
      </c>
    </row>
    <row r="234" ht="14.25">
      <c r="C234" s="130" t="s">
        <v>2452</v>
      </c>
    </row>
    <row r="235" ht="14.25">
      <c r="C235" s="130" t="s">
        <v>2453</v>
      </c>
    </row>
    <row r="236" ht="14.25">
      <c r="C236" s="130" t="s">
        <v>2454</v>
      </c>
    </row>
    <row r="237" ht="14.25">
      <c r="C237" s="130" t="s">
        <v>2609</v>
      </c>
    </row>
    <row r="238" ht="14.25">
      <c r="C238" s="130" t="s">
        <v>2610</v>
      </c>
    </row>
    <row r="239" ht="14.25">
      <c r="C239" s="130" t="s">
        <v>2611</v>
      </c>
    </row>
    <row r="240" ht="14.25">
      <c r="C240" s="130"/>
    </row>
    <row r="241" ht="15">
      <c r="C241" s="131" t="s">
        <v>2612</v>
      </c>
    </row>
    <row r="242" ht="14.25">
      <c r="C242" s="130" t="s">
        <v>2613</v>
      </c>
    </row>
    <row r="243" ht="14.25">
      <c r="C243" s="130" t="s">
        <v>2614</v>
      </c>
    </row>
    <row r="244" ht="14.25">
      <c r="C244" s="130" t="s">
        <v>2615</v>
      </c>
    </row>
    <row r="245" ht="14.25">
      <c r="C245" s="130" t="s">
        <v>2616</v>
      </c>
    </row>
    <row r="246" ht="14.25">
      <c r="C246" s="130"/>
    </row>
    <row r="247" ht="15">
      <c r="C247" s="131" t="s">
        <v>2617</v>
      </c>
    </row>
    <row r="248" ht="14.25">
      <c r="C248" s="130" t="s">
        <v>2618</v>
      </c>
    </row>
    <row r="249" ht="15">
      <c r="C249" s="133" t="s">
        <v>796</v>
      </c>
    </row>
    <row r="250" ht="14.25">
      <c r="C250" s="130"/>
    </row>
    <row r="251" ht="14.25">
      <c r="C251" s="130"/>
    </row>
    <row r="252" ht="14.25">
      <c r="C252" s="130"/>
    </row>
    <row r="253" ht="14.25">
      <c r="C253" s="130"/>
    </row>
    <row r="254" ht="14.25">
      <c r="C254" s="130"/>
    </row>
    <row r="255" ht="14.25">
      <c r="C255" s="130"/>
    </row>
    <row r="256" ht="14.25">
      <c r="C256" s="130"/>
    </row>
    <row r="257" ht="14.25">
      <c r="C257" s="130"/>
    </row>
    <row r="258" ht="14.25">
      <c r="C258" s="130"/>
    </row>
    <row r="259" ht="14.25">
      <c r="C259" s="130" t="s">
        <v>2619</v>
      </c>
    </row>
    <row r="260" ht="14.25">
      <c r="C260" s="130" t="s">
        <v>2401</v>
      </c>
    </row>
    <row r="261" ht="14.25">
      <c r="C261" s="130"/>
    </row>
    <row r="262" ht="14.25">
      <c r="C262" s="130" t="s">
        <v>2402</v>
      </c>
    </row>
    <row r="263" ht="14.25">
      <c r="C263" s="130"/>
    </row>
    <row r="264" ht="14.25">
      <c r="C264" s="130" t="s">
        <v>2620</v>
      </c>
    </row>
    <row r="265" ht="14.25">
      <c r="C265" s="130"/>
    </row>
    <row r="266" ht="15">
      <c r="C266" s="131" t="s">
        <v>2621</v>
      </c>
    </row>
    <row r="267" ht="14.25">
      <c r="C267" s="130" t="s">
        <v>2403</v>
      </c>
    </row>
    <row r="268" ht="14.25">
      <c r="C268" s="130"/>
    </row>
    <row r="269" ht="14.25">
      <c r="C269" s="130" t="s">
        <v>2622</v>
      </c>
    </row>
    <row r="270" ht="14.25">
      <c r="C270" s="130" t="s">
        <v>2623</v>
      </c>
    </row>
    <row r="271" ht="14.25">
      <c r="C271" s="130" t="s">
        <v>2624</v>
      </c>
    </row>
    <row r="272" ht="14.25">
      <c r="C272" s="130" t="s">
        <v>2625</v>
      </c>
    </row>
    <row r="273" ht="14.25">
      <c r="C273" s="130" t="s">
        <v>2626</v>
      </c>
    </row>
    <row r="274" ht="14.25">
      <c r="C274" s="130" t="s">
        <v>2627</v>
      </c>
    </row>
    <row r="275" ht="14.25">
      <c r="C275" s="130" t="s">
        <v>2628</v>
      </c>
    </row>
    <row r="276" ht="14.25">
      <c r="C276" s="130" t="s">
        <v>2629</v>
      </c>
    </row>
    <row r="277" ht="14.25">
      <c r="C277" s="130"/>
    </row>
    <row r="278" ht="15">
      <c r="C278" s="132" t="s">
        <v>2630</v>
      </c>
    </row>
    <row r="279" ht="15">
      <c r="C279" s="131" t="s">
        <v>2631</v>
      </c>
    </row>
    <row r="280" ht="14.25">
      <c r="C280" s="130" t="s">
        <v>2252</v>
      </c>
    </row>
    <row r="281" ht="14.25">
      <c r="C281" s="130" t="s">
        <v>2632</v>
      </c>
    </row>
    <row r="282" ht="14.25">
      <c r="C282" s="130" t="s">
        <v>2633</v>
      </c>
    </row>
    <row r="283" ht="14.25">
      <c r="C283" s="130" t="s">
        <v>2634</v>
      </c>
    </row>
    <row r="284" ht="14.25">
      <c r="C284" s="130"/>
    </row>
    <row r="285" ht="15">
      <c r="C285" s="131" t="s">
        <v>2635</v>
      </c>
    </row>
    <row r="286" ht="14.25">
      <c r="C286" s="130" t="s">
        <v>2636</v>
      </c>
    </row>
    <row r="287" ht="14.25">
      <c r="C287" s="130" t="s">
        <v>2637</v>
      </c>
    </row>
    <row r="288" ht="14.25">
      <c r="C288" s="130" t="s">
        <v>2638</v>
      </c>
    </row>
    <row r="289" ht="14.25">
      <c r="C289" s="130"/>
    </row>
    <row r="290" ht="15">
      <c r="C290" s="132" t="s">
        <v>2639</v>
      </c>
    </row>
    <row r="291" ht="15">
      <c r="C291" s="131" t="s">
        <v>2640</v>
      </c>
    </row>
    <row r="292" ht="14.25">
      <c r="C292" s="130" t="s">
        <v>2641</v>
      </c>
    </row>
    <row r="293" ht="14.25">
      <c r="C293" s="130" t="s">
        <v>2642</v>
      </c>
    </row>
    <row r="294" ht="14.25">
      <c r="C294" s="130" t="s">
        <v>2643</v>
      </c>
    </row>
    <row r="295" ht="14.25">
      <c r="C295" s="130" t="s">
        <v>2644</v>
      </c>
    </row>
    <row r="296" ht="14.25">
      <c r="C296" s="130" t="s">
        <v>2645</v>
      </c>
    </row>
    <row r="297" ht="14.25">
      <c r="C297" s="130" t="s">
        <v>2646</v>
      </c>
    </row>
    <row r="298" ht="14.25">
      <c r="C298" s="130" t="s">
        <v>2647</v>
      </c>
    </row>
    <row r="299" ht="14.25">
      <c r="C299" s="130" t="s">
        <v>2648</v>
      </c>
    </row>
    <row r="300" ht="14.25">
      <c r="C300" s="130" t="s">
        <v>2649</v>
      </c>
    </row>
    <row r="301" ht="14.25">
      <c r="C301" s="130" t="s">
        <v>2650</v>
      </c>
    </row>
    <row r="302" ht="14.25">
      <c r="C302" s="130" t="s">
        <v>2651</v>
      </c>
    </row>
    <row r="303" ht="14.25">
      <c r="C303" s="130" t="s">
        <v>2652</v>
      </c>
    </row>
    <row r="304" ht="14.25">
      <c r="C304" s="130" t="s">
        <v>2653</v>
      </c>
    </row>
    <row r="305" ht="14.25">
      <c r="C305" s="130" t="s">
        <v>2654</v>
      </c>
    </row>
    <row r="306" ht="14.25">
      <c r="C306" s="130" t="s">
        <v>2655</v>
      </c>
    </row>
    <row r="307" ht="14.25">
      <c r="C307" s="130" t="s">
        <v>2656</v>
      </c>
    </row>
    <row r="308" ht="14.25">
      <c r="C308" s="130"/>
    </row>
    <row r="309" ht="15">
      <c r="C309" s="131" t="s">
        <v>2657</v>
      </c>
    </row>
    <row r="310" ht="14.25">
      <c r="C310" s="130" t="s">
        <v>2658</v>
      </c>
    </row>
    <row r="311" ht="14.25">
      <c r="C311" s="130" t="s">
        <v>2659</v>
      </c>
    </row>
    <row r="312" ht="14.25">
      <c r="C312" s="130" t="s">
        <v>2660</v>
      </c>
    </row>
    <row r="313" ht="14.25">
      <c r="C313" s="130" t="s">
        <v>2661</v>
      </c>
    </row>
    <row r="314" ht="14.25">
      <c r="C314" s="130" t="s">
        <v>2662</v>
      </c>
    </row>
    <row r="315" ht="14.25">
      <c r="C315" s="130" t="s">
        <v>2663</v>
      </c>
    </row>
    <row r="316" ht="14.25">
      <c r="C316" s="130" t="s">
        <v>2664</v>
      </c>
    </row>
    <row r="317" ht="14.25">
      <c r="C317" s="130"/>
    </row>
    <row r="318" ht="15">
      <c r="C318" s="131" t="s">
        <v>2665</v>
      </c>
    </row>
    <row r="319" ht="14.25">
      <c r="C319" s="130" t="s">
        <v>2666</v>
      </c>
    </row>
    <row r="320" ht="14.25">
      <c r="C320" s="130" t="s">
        <v>2667</v>
      </c>
    </row>
    <row r="321" ht="14.25">
      <c r="C321" s="130" t="s">
        <v>2404</v>
      </c>
    </row>
    <row r="322" ht="14.25">
      <c r="C322" s="130" t="s">
        <v>2668</v>
      </c>
    </row>
    <row r="323" ht="14.25">
      <c r="C323" s="130" t="s">
        <v>2669</v>
      </c>
    </row>
    <row r="324" ht="14.25">
      <c r="C324" s="130" t="s">
        <v>2670</v>
      </c>
    </row>
    <row r="325" ht="14.25">
      <c r="C325" s="130" t="s">
        <v>2671</v>
      </c>
    </row>
    <row r="326" ht="14.25">
      <c r="C326" s="130"/>
    </row>
    <row r="327" ht="15">
      <c r="C327" s="131" t="s">
        <v>2672</v>
      </c>
    </row>
    <row r="328" ht="14.25">
      <c r="C328" s="130" t="s">
        <v>2673</v>
      </c>
    </row>
    <row r="329" ht="14.25">
      <c r="C329" s="130" t="s">
        <v>2674</v>
      </c>
    </row>
    <row r="330" ht="14.25">
      <c r="C330" s="130" t="s">
        <v>2675</v>
      </c>
    </row>
    <row r="331" ht="14.25">
      <c r="C331" s="130" t="s">
        <v>2676</v>
      </c>
    </row>
    <row r="332" ht="14.25">
      <c r="C332" s="130"/>
    </row>
    <row r="333" ht="14.25">
      <c r="C333" s="130"/>
    </row>
    <row r="334" ht="15">
      <c r="C334" s="3" t="s">
        <v>2677</v>
      </c>
    </row>
    <row r="335" ht="15">
      <c r="C335" s="3"/>
    </row>
    <row r="336" ht="15">
      <c r="C336" s="131" t="s">
        <v>2678</v>
      </c>
    </row>
    <row r="337" ht="14.25">
      <c r="C337" s="130" t="s">
        <v>2679</v>
      </c>
    </row>
    <row r="338" ht="14.25">
      <c r="C338" s="130" t="s">
        <v>2406</v>
      </c>
    </row>
    <row r="339" ht="14.25">
      <c r="C339" s="130" t="s">
        <v>2680</v>
      </c>
    </row>
    <row r="340" ht="14.25">
      <c r="C340" s="130" t="s">
        <v>2681</v>
      </c>
    </row>
    <row r="341" ht="14.25">
      <c r="C341" s="130" t="s">
        <v>2682</v>
      </c>
    </row>
    <row r="342" ht="14.25">
      <c r="C342" s="130"/>
    </row>
    <row r="343" ht="15">
      <c r="C343" s="131" t="s">
        <v>2683</v>
      </c>
    </row>
    <row r="344" ht="14.25">
      <c r="C344" s="130" t="s">
        <v>2684</v>
      </c>
    </row>
    <row r="345" ht="14.25">
      <c r="C345" s="130" t="s">
        <v>2685</v>
      </c>
    </row>
    <row r="346" ht="14.25">
      <c r="C346" s="130" t="s">
        <v>2686</v>
      </c>
    </row>
    <row r="347" ht="14.25">
      <c r="C347" s="130" t="s">
        <v>2687</v>
      </c>
    </row>
    <row r="348" ht="14.25">
      <c r="C348" s="130" t="s">
        <v>2688</v>
      </c>
    </row>
    <row r="349" ht="14.25">
      <c r="C349" s="130" t="s">
        <v>2689</v>
      </c>
    </row>
    <row r="350" ht="14.25">
      <c r="C350" s="130" t="s">
        <v>2690</v>
      </c>
    </row>
    <row r="351" ht="14.25">
      <c r="C351" s="130" t="s">
        <v>2691</v>
      </c>
    </row>
    <row r="352" ht="14.25">
      <c r="C352" s="130" t="s">
        <v>2692</v>
      </c>
    </row>
    <row r="353" ht="14.25">
      <c r="C353" s="130" t="s">
        <v>2693</v>
      </c>
    </row>
    <row r="354" ht="14.25">
      <c r="C354" s="130" t="s">
        <v>2694</v>
      </c>
    </row>
    <row r="355" ht="14.25">
      <c r="C355" s="130" t="s">
        <v>2695</v>
      </c>
    </row>
    <row r="356" ht="14.25">
      <c r="C356" s="130"/>
    </row>
    <row r="357" ht="15">
      <c r="C357" s="131" t="s">
        <v>2696</v>
      </c>
    </row>
    <row r="358" ht="14.25">
      <c r="C358" s="130" t="s">
        <v>2697</v>
      </c>
    </row>
    <row r="359" ht="14.25">
      <c r="C359" s="130" t="s">
        <v>2698</v>
      </c>
    </row>
    <row r="360" ht="14.25">
      <c r="C360" s="130" t="s">
        <v>2699</v>
      </c>
    </row>
    <row r="361" ht="14.25">
      <c r="C361" s="130" t="s">
        <v>2700</v>
      </c>
    </row>
    <row r="362" ht="14.25">
      <c r="C362" s="130" t="s">
        <v>2701</v>
      </c>
    </row>
    <row r="363" ht="14.25">
      <c r="C363" s="130" t="s">
        <v>2702</v>
      </c>
    </row>
    <row r="364" ht="14.25">
      <c r="C364" s="130" t="s">
        <v>2703</v>
      </c>
    </row>
    <row r="365" ht="14.25">
      <c r="C365" s="130" t="s">
        <v>2704</v>
      </c>
    </row>
    <row r="366" ht="14.25">
      <c r="C366" s="130" t="s">
        <v>2705</v>
      </c>
    </row>
    <row r="367" ht="14.25">
      <c r="C367" s="130"/>
    </row>
    <row r="368" ht="15">
      <c r="C368" s="132" t="s">
        <v>2706</v>
      </c>
    </row>
    <row r="369" ht="15">
      <c r="C369" s="131" t="s">
        <v>2707</v>
      </c>
    </row>
    <row r="370" ht="14.25">
      <c r="C370" s="130" t="s">
        <v>2708</v>
      </c>
    </row>
    <row r="371" ht="14.25">
      <c r="C371" s="130" t="s">
        <v>2709</v>
      </c>
    </row>
    <row r="372" ht="14.25">
      <c r="C372" s="130" t="s">
        <v>2710</v>
      </c>
    </row>
    <row r="373" ht="14.25">
      <c r="C373" s="130" t="s">
        <v>2711</v>
      </c>
    </row>
    <row r="374" ht="14.25">
      <c r="C374" s="130" t="s">
        <v>2712</v>
      </c>
    </row>
    <row r="375" ht="14.25">
      <c r="C375" s="130" t="s">
        <v>2713</v>
      </c>
    </row>
    <row r="376" ht="14.25">
      <c r="C376" s="130" t="s">
        <v>2714</v>
      </c>
    </row>
    <row r="377" ht="14.25">
      <c r="C377" s="130"/>
    </row>
    <row r="378" ht="15">
      <c r="C378" s="131" t="s">
        <v>2715</v>
      </c>
    </row>
    <row r="379" ht="14.25">
      <c r="C379" s="130" t="s">
        <v>2716</v>
      </c>
    </row>
    <row r="380" ht="14.25">
      <c r="C380" s="130" t="s">
        <v>2717</v>
      </c>
    </row>
    <row r="381" ht="14.25">
      <c r="C381" s="130" t="s">
        <v>2718</v>
      </c>
    </row>
    <row r="382" ht="14.25">
      <c r="C382" s="130" t="s">
        <v>2719</v>
      </c>
    </row>
    <row r="383" ht="14.25">
      <c r="C383" s="130" t="s">
        <v>2720</v>
      </c>
    </row>
    <row r="384" ht="14.25">
      <c r="C384" s="130" t="s">
        <v>2721</v>
      </c>
    </row>
    <row r="385" ht="14.25">
      <c r="C385" s="130" t="s">
        <v>2722</v>
      </c>
    </row>
    <row r="386" ht="14.25">
      <c r="C386" s="130" t="s">
        <v>2621</v>
      </c>
    </row>
    <row r="387" ht="14.25">
      <c r="C387" s="130" t="s">
        <v>2723</v>
      </c>
    </row>
    <row r="388" ht="14.25">
      <c r="C388" s="130"/>
    </row>
    <row r="389" ht="15">
      <c r="C389" s="132" t="s">
        <v>2724</v>
      </c>
    </row>
    <row r="390" ht="15">
      <c r="C390" s="131" t="s">
        <v>2725</v>
      </c>
    </row>
    <row r="391" ht="14.25">
      <c r="C391" s="130" t="s">
        <v>2726</v>
      </c>
    </row>
    <row r="392" ht="14.25">
      <c r="C392" s="130" t="s">
        <v>2727</v>
      </c>
    </row>
    <row r="393" ht="14.25">
      <c r="C393" s="130" t="s">
        <v>2728</v>
      </c>
    </row>
    <row r="394" ht="14.25">
      <c r="C394" s="130" t="s">
        <v>2729</v>
      </c>
    </row>
    <row r="395" ht="14.25">
      <c r="C395" s="130" t="s">
        <v>2730</v>
      </c>
    </row>
    <row r="396" ht="14.25">
      <c r="C396" s="130" t="s">
        <v>2731</v>
      </c>
    </row>
    <row r="397" ht="14.25">
      <c r="C397" s="130" t="s">
        <v>2732</v>
      </c>
    </row>
    <row r="398" ht="14.25">
      <c r="C398" s="130" t="s">
        <v>2733</v>
      </c>
    </row>
    <row r="399" ht="14.25">
      <c r="C399" s="130"/>
    </row>
    <row r="400" ht="14.25">
      <c r="C400" s="130"/>
    </row>
    <row r="401" ht="15">
      <c r="C401" s="3" t="s">
        <v>2734</v>
      </c>
    </row>
    <row r="402" ht="15">
      <c r="C402" s="3"/>
    </row>
    <row r="403" ht="15">
      <c r="C403" s="131" t="s">
        <v>2735</v>
      </c>
    </row>
    <row r="404" ht="14.25">
      <c r="C404" s="130" t="s">
        <v>2736</v>
      </c>
    </row>
    <row r="405" ht="14.25">
      <c r="C405" s="130" t="s">
        <v>2737</v>
      </c>
    </row>
    <row r="406" ht="14.25">
      <c r="C406" s="130" t="s">
        <v>2738</v>
      </c>
    </row>
    <row r="407" ht="14.25">
      <c r="C407" s="130" t="s">
        <v>2739</v>
      </c>
    </row>
    <row r="408" ht="14.25">
      <c r="C408" s="130"/>
    </row>
    <row r="409" ht="15">
      <c r="C409" s="131" t="s">
        <v>2740</v>
      </c>
    </row>
    <row r="410" ht="14.25">
      <c r="C410" s="130" t="s">
        <v>2741</v>
      </c>
    </row>
    <row r="411" ht="14.25">
      <c r="C411" s="130" t="s">
        <v>2742</v>
      </c>
    </row>
    <row r="412" ht="14.25">
      <c r="C412" s="130" t="s">
        <v>501</v>
      </c>
    </row>
    <row r="413" ht="14.25">
      <c r="C413" s="130" t="s">
        <v>1585</v>
      </c>
    </row>
    <row r="414" ht="14.25">
      <c r="C414" s="130" t="s">
        <v>1586</v>
      </c>
    </row>
    <row r="415" ht="14.25">
      <c r="C415" s="130" t="s">
        <v>1587</v>
      </c>
    </row>
    <row r="416" ht="14.25">
      <c r="C416" s="130" t="s">
        <v>1588</v>
      </c>
    </row>
    <row r="417" ht="14.25">
      <c r="C417" s="130" t="s">
        <v>1589</v>
      </c>
    </row>
    <row r="418" ht="14.25">
      <c r="C418" s="130" t="s">
        <v>1590</v>
      </c>
    </row>
    <row r="419" ht="14.25">
      <c r="C419" s="130" t="s">
        <v>1591</v>
      </c>
    </row>
    <row r="420" ht="14.25">
      <c r="C420" s="130" t="s">
        <v>1592</v>
      </c>
    </row>
    <row r="421" ht="14.25">
      <c r="C421" s="130"/>
    </row>
    <row r="422" ht="15">
      <c r="C422" s="132" t="s">
        <v>1593</v>
      </c>
    </row>
    <row r="423" ht="15">
      <c r="C423" s="131" t="s">
        <v>1594</v>
      </c>
    </row>
    <row r="424" ht="14.25">
      <c r="C424" s="130" t="s">
        <v>1595</v>
      </c>
    </row>
    <row r="425" ht="14.25">
      <c r="C425" s="130" t="s">
        <v>1596</v>
      </c>
    </row>
    <row r="426" ht="14.25">
      <c r="C426" s="130" t="s">
        <v>1597</v>
      </c>
    </row>
    <row r="427" ht="14.25">
      <c r="C427" s="130" t="s">
        <v>1598</v>
      </c>
    </row>
    <row r="428" ht="14.25">
      <c r="C428" s="130" t="s">
        <v>1599</v>
      </c>
    </row>
    <row r="429" ht="14.25">
      <c r="C429" s="130" t="s">
        <v>1600</v>
      </c>
    </row>
    <row r="430" ht="14.25">
      <c r="C430" s="130"/>
    </row>
    <row r="431" ht="15">
      <c r="C431" s="131" t="s">
        <v>1601</v>
      </c>
    </row>
    <row r="432" ht="14.25">
      <c r="C432" s="130" t="s">
        <v>1602</v>
      </c>
    </row>
    <row r="433" ht="14.25">
      <c r="C433" s="130" t="s">
        <v>1603</v>
      </c>
    </row>
    <row r="434" ht="14.25">
      <c r="C434" s="130" t="s">
        <v>1604</v>
      </c>
    </row>
    <row r="435" ht="14.25">
      <c r="C435" s="130" t="s">
        <v>1605</v>
      </c>
    </row>
    <row r="436" ht="14.25">
      <c r="C436" s="130" t="s">
        <v>1606</v>
      </c>
    </row>
    <row r="437" ht="14.25">
      <c r="C437" s="130" t="s">
        <v>1607</v>
      </c>
    </row>
    <row r="438" ht="14.25">
      <c r="C438" s="130" t="s">
        <v>1608</v>
      </c>
    </row>
    <row r="439" ht="14.25">
      <c r="C439" s="130" t="s">
        <v>1609</v>
      </c>
    </row>
    <row r="440" ht="14.25">
      <c r="C440" s="130"/>
    </row>
    <row r="441" ht="14.25">
      <c r="C441" s="130"/>
    </row>
    <row r="442" ht="15">
      <c r="C442" s="3" t="s">
        <v>1610</v>
      </c>
    </row>
    <row r="443" ht="15">
      <c r="C443" s="3"/>
    </row>
    <row r="444" ht="14.25">
      <c r="C444" s="134" t="s">
        <v>1611</v>
      </c>
    </row>
    <row r="445" ht="14.25">
      <c r="C445" s="130" t="s">
        <v>1612</v>
      </c>
    </row>
    <row r="446" ht="14.25">
      <c r="C446" s="130" t="s">
        <v>1613</v>
      </c>
    </row>
    <row r="447" ht="14.25">
      <c r="C447" s="130" t="s">
        <v>1614</v>
      </c>
    </row>
    <row r="448" ht="14.25">
      <c r="C448" s="130"/>
    </row>
    <row r="449" ht="15">
      <c r="C449" s="131" t="s">
        <v>1615</v>
      </c>
    </row>
    <row r="450" ht="14.25">
      <c r="C450" s="130" t="s">
        <v>1616</v>
      </c>
    </row>
    <row r="451" ht="14.25">
      <c r="C451" s="130" t="s">
        <v>1617</v>
      </c>
    </row>
    <row r="452" ht="14.25">
      <c r="C452" s="130" t="s">
        <v>1618</v>
      </c>
    </row>
    <row r="453" ht="14.25">
      <c r="C453" s="130"/>
    </row>
    <row r="454" ht="15">
      <c r="C454" s="131" t="s">
        <v>1619</v>
      </c>
    </row>
    <row r="455" ht="14.25">
      <c r="C455" s="130" t="s">
        <v>1620</v>
      </c>
    </row>
    <row r="456" ht="14.25">
      <c r="C456" s="130" t="s">
        <v>1621</v>
      </c>
    </row>
    <row r="457" ht="14.25">
      <c r="C457" s="130" t="s">
        <v>1622</v>
      </c>
    </row>
    <row r="458" ht="14.25">
      <c r="C458" s="130" t="s">
        <v>1623</v>
      </c>
    </row>
    <row r="459" ht="14.25">
      <c r="C459" s="130" t="s">
        <v>1624</v>
      </c>
    </row>
    <row r="460" ht="14.25">
      <c r="C460" s="130" t="s">
        <v>1625</v>
      </c>
    </row>
    <row r="461" ht="14.25">
      <c r="C461" s="130" t="s">
        <v>1626</v>
      </c>
    </row>
    <row r="462" ht="14.25">
      <c r="C462" s="130" t="s">
        <v>1627</v>
      </c>
    </row>
    <row r="463" ht="14.25">
      <c r="C463" s="130" t="s">
        <v>1628</v>
      </c>
    </row>
    <row r="464" ht="14.25">
      <c r="C464" s="130"/>
    </row>
    <row r="465" ht="15">
      <c r="C465" s="131" t="s">
        <v>1629</v>
      </c>
    </row>
    <row r="466" ht="14.25">
      <c r="C466" s="130" t="s">
        <v>2452</v>
      </c>
    </row>
    <row r="467" ht="14.25">
      <c r="C467" s="130" t="s">
        <v>1630</v>
      </c>
    </row>
    <row r="468" ht="14.25">
      <c r="C468" s="130" t="s">
        <v>1631</v>
      </c>
    </row>
    <row r="469" ht="14.25">
      <c r="C469" s="130" t="s">
        <v>1632</v>
      </c>
    </row>
    <row r="470" ht="14.25">
      <c r="C470" s="130" t="s">
        <v>1633</v>
      </c>
    </row>
    <row r="471" ht="14.25">
      <c r="C471" s="130" t="s">
        <v>1634</v>
      </c>
    </row>
    <row r="472" ht="14.25">
      <c r="C472" s="130" t="s">
        <v>1635</v>
      </c>
    </row>
    <row r="473" ht="14.25">
      <c r="C473" s="130"/>
    </row>
    <row r="474" ht="15">
      <c r="C474" s="131" t="s">
        <v>1636</v>
      </c>
    </row>
    <row r="475" ht="14.25">
      <c r="C475" s="130" t="s">
        <v>1637</v>
      </c>
    </row>
    <row r="476" ht="14.25">
      <c r="C476" s="130" t="s">
        <v>1638</v>
      </c>
    </row>
    <row r="477" ht="14.25">
      <c r="C477" s="130" t="s">
        <v>1639</v>
      </c>
    </row>
    <row r="478" ht="14.25">
      <c r="C478" s="130" t="s">
        <v>1640</v>
      </c>
    </row>
    <row r="479" ht="14.25">
      <c r="C479" s="130" t="s">
        <v>1641</v>
      </c>
    </row>
    <row r="480" ht="14.25">
      <c r="C480" s="130" t="s">
        <v>1642</v>
      </c>
    </row>
    <row r="481" ht="14.25">
      <c r="C481" s="130"/>
    </row>
    <row r="482" ht="14.25">
      <c r="C482" s="130"/>
    </row>
    <row r="483" ht="15">
      <c r="C483" s="3" t="s">
        <v>1673</v>
      </c>
    </row>
    <row r="484" ht="15">
      <c r="C484" s="3"/>
    </row>
    <row r="485" ht="15">
      <c r="C485" s="132" t="s">
        <v>1674</v>
      </c>
    </row>
    <row r="486" ht="15">
      <c r="C486" s="131" t="s">
        <v>1675</v>
      </c>
    </row>
    <row r="487" ht="14.25">
      <c r="C487" s="130" t="s">
        <v>1676</v>
      </c>
    </row>
    <row r="488" ht="14.25">
      <c r="C488" s="130" t="s">
        <v>2423</v>
      </c>
    </row>
    <row r="489" ht="14.25">
      <c r="C489" s="130" t="s">
        <v>1677</v>
      </c>
    </row>
    <row r="490" ht="14.25">
      <c r="C490" s="130" t="s">
        <v>1678</v>
      </c>
    </row>
    <row r="491" ht="14.25">
      <c r="C491" s="130"/>
    </row>
    <row r="492" ht="15">
      <c r="C492" s="132" t="s">
        <v>1679</v>
      </c>
    </row>
    <row r="493" ht="15">
      <c r="C493" s="131" t="s">
        <v>1680</v>
      </c>
    </row>
    <row r="494" ht="14.25">
      <c r="C494" s="130" t="s">
        <v>1681</v>
      </c>
    </row>
    <row r="495" ht="14.25">
      <c r="C495" s="130" t="s">
        <v>1682</v>
      </c>
    </row>
    <row r="496" ht="14.25">
      <c r="C496" s="130" t="s">
        <v>1683</v>
      </c>
    </row>
    <row r="497" ht="14.25">
      <c r="C497" s="130" t="s">
        <v>1684</v>
      </c>
    </row>
    <row r="498" ht="14.25">
      <c r="C498" s="130" t="s">
        <v>1685</v>
      </c>
    </row>
    <row r="499" ht="14.25">
      <c r="C499" s="130" t="s">
        <v>1686</v>
      </c>
    </row>
    <row r="500" ht="14.25">
      <c r="C500" s="130"/>
    </row>
    <row r="501" ht="15">
      <c r="C501" s="131" t="s">
        <v>1687</v>
      </c>
    </row>
    <row r="502" ht="14.25">
      <c r="C502" s="130" t="s">
        <v>1688</v>
      </c>
    </row>
    <row r="503" ht="14.25">
      <c r="C503" s="130" t="s">
        <v>1689</v>
      </c>
    </row>
    <row r="504" ht="14.25">
      <c r="C504" s="130" t="s">
        <v>1690</v>
      </c>
    </row>
    <row r="505" ht="14.25">
      <c r="C505" s="130" t="s">
        <v>1691</v>
      </c>
    </row>
    <row r="506" ht="14.25">
      <c r="C506" s="130" t="s">
        <v>1692</v>
      </c>
    </row>
    <row r="507" ht="14.25">
      <c r="C507" s="130" t="s">
        <v>1693</v>
      </c>
    </row>
    <row r="508" ht="14.25">
      <c r="C508" s="130" t="s">
        <v>1694</v>
      </c>
    </row>
    <row r="509" ht="14.25">
      <c r="C509" s="130" t="s">
        <v>1695</v>
      </c>
    </row>
    <row r="510" ht="14.25">
      <c r="C510" s="130" t="s">
        <v>1696</v>
      </c>
    </row>
    <row r="511" ht="14.25">
      <c r="C511" s="130" t="s">
        <v>1697</v>
      </c>
    </row>
    <row r="512" ht="14.25">
      <c r="C512" s="130" t="s">
        <v>1698</v>
      </c>
    </row>
    <row r="513" ht="14.25">
      <c r="C513" s="130"/>
    </row>
    <row r="514" ht="15">
      <c r="C514" s="131" t="s">
        <v>1699</v>
      </c>
    </row>
    <row r="515" ht="14.25">
      <c r="C515" s="130" t="s">
        <v>1700</v>
      </c>
    </row>
    <row r="516" ht="14.25">
      <c r="C516" s="130" t="s">
        <v>1701</v>
      </c>
    </row>
    <row r="517" ht="14.25">
      <c r="C517" s="130" t="s">
        <v>1702</v>
      </c>
    </row>
    <row r="518" ht="14.25">
      <c r="C518" s="130" t="s">
        <v>1703</v>
      </c>
    </row>
    <row r="519" ht="15">
      <c r="C519" s="132"/>
    </row>
    <row r="520" ht="15">
      <c r="C520" s="131" t="s">
        <v>1704</v>
      </c>
    </row>
    <row r="521" ht="14.25">
      <c r="C521" s="130" t="s">
        <v>1705</v>
      </c>
    </row>
    <row r="522" ht="14.25">
      <c r="C522" s="130" t="s">
        <v>1706</v>
      </c>
    </row>
    <row r="523" ht="14.25">
      <c r="C523" s="130" t="s">
        <v>1707</v>
      </c>
    </row>
    <row r="524" ht="14.25">
      <c r="C524" s="130" t="s">
        <v>1708</v>
      </c>
    </row>
    <row r="525" ht="14.25">
      <c r="C525" s="130" t="s">
        <v>1709</v>
      </c>
    </row>
    <row r="526" ht="14.25">
      <c r="C526" s="130"/>
    </row>
    <row r="527" ht="14.25">
      <c r="C527" s="130"/>
    </row>
    <row r="528" ht="15">
      <c r="C528" s="3" t="s">
        <v>1710</v>
      </c>
    </row>
    <row r="529" ht="15">
      <c r="C529" s="3"/>
    </row>
    <row r="530" ht="14.25">
      <c r="C530" s="130" t="s">
        <v>1711</v>
      </c>
    </row>
    <row r="531" ht="14.25">
      <c r="C531" s="130" t="s">
        <v>1712</v>
      </c>
    </row>
    <row r="532" ht="14.25">
      <c r="C532" s="130" t="s">
        <v>1713</v>
      </c>
    </row>
    <row r="533" ht="14.25">
      <c r="C533" s="130" t="s">
        <v>2411</v>
      </c>
    </row>
    <row r="534" ht="14.25">
      <c r="C534" s="130" t="s">
        <v>1714</v>
      </c>
    </row>
    <row r="535" ht="14.25">
      <c r="C535" s="130" t="s">
        <v>1715</v>
      </c>
    </row>
    <row r="536" ht="14.25">
      <c r="C536" s="130" t="s">
        <v>1716</v>
      </c>
    </row>
    <row r="537" ht="14.25">
      <c r="C537" s="130" t="s">
        <v>915</v>
      </c>
    </row>
    <row r="538" ht="14.25">
      <c r="C538" s="130" t="s">
        <v>916</v>
      </c>
    </row>
    <row r="539" ht="14.25">
      <c r="C539" s="130" t="s">
        <v>917</v>
      </c>
    </row>
    <row r="540" ht="14.25">
      <c r="C540" s="130"/>
    </row>
    <row r="541" ht="14.25">
      <c r="C541" s="130"/>
    </row>
    <row r="542" ht="15">
      <c r="C542" s="3" t="s">
        <v>918</v>
      </c>
    </row>
    <row r="543" ht="15">
      <c r="C543" s="3" t="s">
        <v>797</v>
      </c>
    </row>
    <row r="544" ht="14.25">
      <c r="C544" s="130"/>
    </row>
    <row r="545" ht="14.25">
      <c r="C545" s="130" t="s">
        <v>919</v>
      </c>
    </row>
    <row r="546" ht="14.25">
      <c r="C546" s="130" t="s">
        <v>920</v>
      </c>
    </row>
    <row r="547" ht="14.25">
      <c r="C547" s="130" t="s">
        <v>921</v>
      </c>
    </row>
    <row r="548" ht="14.25">
      <c r="C548" s="130" t="s">
        <v>922</v>
      </c>
    </row>
    <row r="549" ht="14.25">
      <c r="C549" s="130" t="s">
        <v>923</v>
      </c>
    </row>
    <row r="550" ht="14.25">
      <c r="C550" s="130" t="s">
        <v>924</v>
      </c>
    </row>
    <row r="551" ht="14.25">
      <c r="C551" s="130" t="s">
        <v>925</v>
      </c>
    </row>
    <row r="552" ht="14.25">
      <c r="C552" s="130" t="s">
        <v>926</v>
      </c>
    </row>
    <row r="553" ht="14.25">
      <c r="C553" s="130" t="s">
        <v>927</v>
      </c>
    </row>
    <row r="554" ht="14.25">
      <c r="C554" s="130" t="s">
        <v>928</v>
      </c>
    </row>
    <row r="555" ht="14.25">
      <c r="C555" s="130" t="s">
        <v>929</v>
      </c>
    </row>
    <row r="556" ht="14.25">
      <c r="C556" s="130" t="s">
        <v>930</v>
      </c>
    </row>
    <row r="557" ht="14.25">
      <c r="C557" s="130" t="s">
        <v>931</v>
      </c>
    </row>
    <row r="558" ht="14.25">
      <c r="C558" s="130" t="s">
        <v>932</v>
      </c>
    </row>
    <row r="559" ht="14.25">
      <c r="C559" s="130" t="s">
        <v>933</v>
      </c>
    </row>
    <row r="560" ht="14.25">
      <c r="C560" s="130" t="s">
        <v>934</v>
      </c>
    </row>
    <row r="561" ht="14.25">
      <c r="C561" s="130" t="s">
        <v>935</v>
      </c>
    </row>
    <row r="562" ht="14.25">
      <c r="C562" s="130" t="s">
        <v>936</v>
      </c>
    </row>
    <row r="563" ht="14.25">
      <c r="C563" s="130"/>
    </row>
    <row r="564" ht="14.25">
      <c r="C564" s="130" t="s">
        <v>937</v>
      </c>
    </row>
    <row r="565" ht="14.25">
      <c r="C565" s="130"/>
    </row>
    <row r="566" ht="14.25">
      <c r="C566" s="130" t="s">
        <v>938</v>
      </c>
    </row>
    <row r="567" ht="14.25">
      <c r="C567" s="130" t="s">
        <v>939</v>
      </c>
    </row>
    <row r="568" ht="14.25">
      <c r="C568" s="130"/>
    </row>
    <row r="569" ht="14.25">
      <c r="C569" s="130"/>
    </row>
    <row r="570" ht="15">
      <c r="C570" s="3" t="s">
        <v>2879</v>
      </c>
    </row>
    <row r="571" ht="15">
      <c r="C571" s="3" t="s">
        <v>2880</v>
      </c>
    </row>
    <row r="572" ht="14.25">
      <c r="C572" s="130" t="s">
        <v>2881</v>
      </c>
    </row>
    <row r="573" ht="14.25">
      <c r="C573" s="130" t="s">
        <v>2882</v>
      </c>
    </row>
    <row r="574" ht="14.25">
      <c r="C574" s="130" t="s">
        <v>2883</v>
      </c>
    </row>
    <row r="575" ht="14.25">
      <c r="C575" s="130" t="s">
        <v>2884</v>
      </c>
    </row>
    <row r="576" ht="14.25">
      <c r="C576" s="130" t="s">
        <v>2885</v>
      </c>
    </row>
    <row r="577" ht="14.25">
      <c r="C577" s="130" t="s">
        <v>2886</v>
      </c>
    </row>
    <row r="578" ht="14.25">
      <c r="C578" s="130" t="s">
        <v>2887</v>
      </c>
    </row>
    <row r="579" ht="14.25">
      <c r="C579" s="130" t="s">
        <v>2888</v>
      </c>
    </row>
    <row r="580" ht="28.5">
      <c r="C580" s="130" t="s">
        <v>2889</v>
      </c>
    </row>
    <row r="581" ht="14.25">
      <c r="C581" s="130" t="s">
        <v>2890</v>
      </c>
    </row>
    <row r="582" ht="28.5">
      <c r="C582" s="130" t="s">
        <v>2889</v>
      </c>
    </row>
    <row r="583" ht="14.25">
      <c r="C583" s="130" t="s">
        <v>2891</v>
      </c>
    </row>
    <row r="584" ht="14.25">
      <c r="C584" s="130" t="s">
        <v>2892</v>
      </c>
    </row>
    <row r="585" ht="14.25">
      <c r="C585" s="130" t="s">
        <v>2893</v>
      </c>
    </row>
    <row r="586" ht="28.5">
      <c r="C586" s="130" t="s">
        <v>2889</v>
      </c>
    </row>
    <row r="587" ht="14.25">
      <c r="C587" s="130" t="s">
        <v>2894</v>
      </c>
    </row>
    <row r="588" ht="14.25">
      <c r="C588" s="130" t="s">
        <v>2895</v>
      </c>
    </row>
    <row r="589" ht="14.25">
      <c r="C589" s="130" t="s">
        <v>2896</v>
      </c>
    </row>
    <row r="590" ht="14.25">
      <c r="C590" s="130" t="s">
        <v>2897</v>
      </c>
    </row>
    <row r="591" ht="28.5">
      <c r="C591" s="130" t="s">
        <v>2898</v>
      </c>
    </row>
    <row r="592" ht="14.25">
      <c r="C592" s="130" t="s">
        <v>2899</v>
      </c>
    </row>
    <row r="593" ht="14.25">
      <c r="C593" s="130"/>
    </row>
    <row r="594" ht="14.25">
      <c r="C594" s="130"/>
    </row>
    <row r="595" ht="14.25">
      <c r="C595" s="134" t="s">
        <v>798</v>
      </c>
    </row>
    <row r="596" ht="14.25">
      <c r="C596" s="130" t="s">
        <v>2900</v>
      </c>
    </row>
    <row r="597" ht="14.25">
      <c r="C597" s="130" t="s">
        <v>2901</v>
      </c>
    </row>
    <row r="598" ht="14.25">
      <c r="C598" s="130" t="s">
        <v>2902</v>
      </c>
    </row>
    <row r="599" ht="14.25">
      <c r="C599" s="130" t="s">
        <v>2903</v>
      </c>
    </row>
    <row r="600" ht="14.25">
      <c r="C600" s="130" t="s">
        <v>2904</v>
      </c>
    </row>
    <row r="601" ht="14.25">
      <c r="C601" s="130" t="s">
        <v>926</v>
      </c>
    </row>
    <row r="602" ht="14.25">
      <c r="C602" s="130" t="s">
        <v>2905</v>
      </c>
    </row>
    <row r="603" ht="14.25">
      <c r="C603" s="130" t="s">
        <v>2906</v>
      </c>
    </row>
    <row r="604" ht="14.25">
      <c r="C604" s="130" t="s">
        <v>2907</v>
      </c>
    </row>
    <row r="605" ht="14.25">
      <c r="C605" s="130" t="s">
        <v>2908</v>
      </c>
    </row>
    <row r="606" ht="14.25">
      <c r="C606" s="130" t="s">
        <v>2909</v>
      </c>
    </row>
    <row r="607" ht="14.25">
      <c r="C607" s="130" t="s">
        <v>941</v>
      </c>
    </row>
    <row r="608" ht="14.25">
      <c r="C608" s="130" t="s">
        <v>931</v>
      </c>
    </row>
    <row r="609" ht="14.25">
      <c r="C609" s="130" t="s">
        <v>942</v>
      </c>
    </row>
    <row r="610" ht="14.25">
      <c r="C610" s="130" t="s">
        <v>943</v>
      </c>
    </row>
    <row r="611" ht="14.25">
      <c r="C611" s="130" t="s">
        <v>944</v>
      </c>
    </row>
    <row r="612" ht="14.25">
      <c r="C612" s="130" t="s">
        <v>945</v>
      </c>
    </row>
    <row r="613" ht="14.25">
      <c r="C613" s="130" t="s">
        <v>946</v>
      </c>
    </row>
    <row r="614" ht="14.25">
      <c r="C614" s="130" t="s">
        <v>947</v>
      </c>
    </row>
    <row r="615" ht="14.25">
      <c r="C615" s="130" t="s">
        <v>948</v>
      </c>
    </row>
    <row r="616" ht="14.25">
      <c r="C616" s="130" t="s">
        <v>949</v>
      </c>
    </row>
    <row r="617" ht="14.25">
      <c r="C617" s="130"/>
    </row>
    <row r="618" ht="14.25">
      <c r="C618" s="130"/>
    </row>
    <row r="619" ht="15">
      <c r="C619" s="131" t="s">
        <v>950</v>
      </c>
    </row>
    <row r="620" ht="14.25">
      <c r="C620" s="130" t="s">
        <v>951</v>
      </c>
    </row>
    <row r="621" ht="14.25">
      <c r="C621" s="130" t="s">
        <v>442</v>
      </c>
    </row>
    <row r="622" ht="14.25">
      <c r="C622" s="130" t="s">
        <v>952</v>
      </c>
    </row>
    <row r="623" ht="14.25">
      <c r="C623" s="130" t="s">
        <v>436</v>
      </c>
    </row>
    <row r="624" ht="14.25">
      <c r="C624" s="130" t="s">
        <v>953</v>
      </c>
    </row>
    <row r="625" ht="14.25">
      <c r="C625" s="130" t="s">
        <v>954</v>
      </c>
    </row>
    <row r="626" ht="14.25">
      <c r="C626" s="130" t="s">
        <v>955</v>
      </c>
    </row>
    <row r="627" ht="14.25">
      <c r="C627" s="130" t="s">
        <v>956</v>
      </c>
    </row>
    <row r="628" ht="14.25">
      <c r="C628" s="130" t="s">
        <v>957</v>
      </c>
    </row>
    <row r="629" ht="14.25">
      <c r="C629" s="130" t="s">
        <v>958</v>
      </c>
    </row>
    <row r="630" ht="14.25">
      <c r="C630" s="130" t="s">
        <v>959</v>
      </c>
    </row>
    <row r="631" ht="14.25">
      <c r="C631" s="130"/>
    </row>
    <row r="632" ht="14.25">
      <c r="C632" s="130"/>
    </row>
    <row r="633" ht="15">
      <c r="C633" s="132" t="s">
        <v>960</v>
      </c>
    </row>
    <row r="634" ht="15">
      <c r="C634" s="131" t="s">
        <v>961</v>
      </c>
    </row>
    <row r="635" ht="14.25">
      <c r="C635" s="130" t="s">
        <v>962</v>
      </c>
    </row>
    <row r="636" ht="14.25">
      <c r="C636" s="130" t="s">
        <v>963</v>
      </c>
    </row>
    <row r="637" ht="14.25">
      <c r="C637" s="130" t="s">
        <v>964</v>
      </c>
    </row>
    <row r="638" ht="14.25">
      <c r="C638" s="130" t="s">
        <v>442</v>
      </c>
    </row>
    <row r="639" ht="14.25">
      <c r="C639" s="130" t="s">
        <v>965</v>
      </c>
    </row>
    <row r="640" ht="14.25">
      <c r="C640" s="130" t="s">
        <v>966</v>
      </c>
    </row>
    <row r="641" ht="14.25">
      <c r="C641" s="130" t="s">
        <v>967</v>
      </c>
    </row>
    <row r="642" ht="14.25">
      <c r="C642" s="130"/>
    </row>
    <row r="643" ht="14.25">
      <c r="C643" s="130" t="s">
        <v>968</v>
      </c>
    </row>
    <row r="644" ht="14.25">
      <c r="C644" s="130"/>
    </row>
    <row r="645" ht="14.25">
      <c r="C645" s="130"/>
    </row>
    <row r="646" ht="15" customHeight="1">
      <c r="C646" s="132" t="s">
        <v>969</v>
      </c>
    </row>
    <row r="647" ht="15">
      <c r="C647" s="131" t="s">
        <v>970</v>
      </c>
    </row>
    <row r="648" ht="14.25">
      <c r="C648" s="130" t="s">
        <v>971</v>
      </c>
    </row>
    <row r="649" ht="14.25">
      <c r="C649" s="130" t="s">
        <v>972</v>
      </c>
    </row>
    <row r="650" ht="14.25">
      <c r="C650" s="130" t="s">
        <v>973</v>
      </c>
    </row>
    <row r="651" ht="14.25">
      <c r="C651" s="130" t="s">
        <v>974</v>
      </c>
    </row>
    <row r="652" ht="14.25">
      <c r="C652" s="130" t="s">
        <v>975</v>
      </c>
    </row>
    <row r="653" ht="14.25">
      <c r="C653" s="130" t="s">
        <v>976</v>
      </c>
    </row>
    <row r="654" ht="14.25">
      <c r="C654" s="130"/>
    </row>
    <row r="655" ht="15">
      <c r="C655" s="131" t="s">
        <v>977</v>
      </c>
    </row>
    <row r="656" ht="14.25">
      <c r="C656" s="130" t="s">
        <v>2951</v>
      </c>
    </row>
    <row r="657" ht="14.25">
      <c r="C657" s="130" t="s">
        <v>2952</v>
      </c>
    </row>
    <row r="658" ht="14.25">
      <c r="C658" s="130" t="s">
        <v>2953</v>
      </c>
    </row>
    <row r="659" ht="14.25">
      <c r="C659" s="130" t="s">
        <v>2954</v>
      </c>
    </row>
    <row r="660" ht="14.25">
      <c r="C660" s="130" t="s">
        <v>2955</v>
      </c>
    </row>
    <row r="661" ht="14.25">
      <c r="C661" s="130" t="s">
        <v>2956</v>
      </c>
    </row>
    <row r="662" ht="14.25">
      <c r="C662" s="130" t="s">
        <v>2957</v>
      </c>
    </row>
    <row r="663" ht="14.25">
      <c r="C663" s="130" t="s">
        <v>2958</v>
      </c>
    </row>
    <row r="664" ht="14.25">
      <c r="C664" s="130" t="s">
        <v>2959</v>
      </c>
    </row>
    <row r="665" ht="14.25">
      <c r="C665" s="130"/>
    </row>
    <row r="666" ht="14.25">
      <c r="C666" s="130"/>
    </row>
    <row r="667" ht="15">
      <c r="C667" s="131" t="s">
        <v>2960</v>
      </c>
    </row>
    <row r="668" ht="14.25">
      <c r="C668" s="130" t="s">
        <v>2961</v>
      </c>
    </row>
    <row r="669" ht="14.25">
      <c r="C669" s="130" t="s">
        <v>2962</v>
      </c>
    </row>
    <row r="670" ht="14.25">
      <c r="C670" s="130" t="s">
        <v>2963</v>
      </c>
    </row>
    <row r="671" ht="14.25">
      <c r="C671" s="130" t="s">
        <v>2964</v>
      </c>
    </row>
    <row r="672" ht="14.25">
      <c r="C672" s="130" t="s">
        <v>2965</v>
      </c>
    </row>
    <row r="673" ht="14.25">
      <c r="C673" s="130"/>
    </row>
    <row r="674" ht="14.25">
      <c r="C674" s="130"/>
    </row>
    <row r="675" ht="15">
      <c r="C675" s="132" t="s">
        <v>2966</v>
      </c>
    </row>
    <row r="676" ht="15">
      <c r="C676" s="131" t="s">
        <v>2967</v>
      </c>
    </row>
    <row r="677" ht="14.25">
      <c r="C677" s="130" t="s">
        <v>2968</v>
      </c>
    </row>
    <row r="678" ht="14.25">
      <c r="C678" s="130" t="s">
        <v>2969</v>
      </c>
    </row>
    <row r="679" ht="14.25">
      <c r="C679" s="130" t="s">
        <v>2970</v>
      </c>
    </row>
    <row r="680" ht="14.25">
      <c r="C680" s="130" t="s">
        <v>2971</v>
      </c>
    </row>
    <row r="681" ht="14.25">
      <c r="C681" s="130" t="s">
        <v>29</v>
      </c>
    </row>
    <row r="682" ht="14.25">
      <c r="C682" s="130" t="s">
        <v>30</v>
      </c>
    </row>
    <row r="683" ht="14.25">
      <c r="C683" s="130" t="s">
        <v>31</v>
      </c>
    </row>
    <row r="684" ht="14.25">
      <c r="C684" s="130"/>
    </row>
    <row r="685" ht="14.25">
      <c r="C685" s="130"/>
    </row>
    <row r="686" ht="15">
      <c r="C686" s="132" t="s">
        <v>32</v>
      </c>
    </row>
    <row r="687" ht="15">
      <c r="C687" s="131" t="s">
        <v>33</v>
      </c>
    </row>
    <row r="688" ht="14.25">
      <c r="C688" s="130" t="s">
        <v>34</v>
      </c>
    </row>
    <row r="689" ht="14.25">
      <c r="C689" s="130" t="s">
        <v>35</v>
      </c>
    </row>
    <row r="690" ht="14.25">
      <c r="C690" s="130" t="s">
        <v>36</v>
      </c>
    </row>
    <row r="691" ht="14.25">
      <c r="C691" s="130" t="s">
        <v>37</v>
      </c>
    </row>
    <row r="692" ht="14.25">
      <c r="C692" s="130"/>
    </row>
    <row r="693" ht="14.25">
      <c r="C693" s="130"/>
    </row>
    <row r="694" ht="15">
      <c r="C694" s="132" t="s">
        <v>38</v>
      </c>
    </row>
    <row r="695" ht="15">
      <c r="C695" s="131" t="s">
        <v>39</v>
      </c>
    </row>
    <row r="696" ht="14.25">
      <c r="C696" s="130" t="s">
        <v>40</v>
      </c>
    </row>
    <row r="697" ht="14.25">
      <c r="C697" s="130" t="s">
        <v>41</v>
      </c>
    </row>
    <row r="698" ht="14.25">
      <c r="C698" s="130" t="s">
        <v>42</v>
      </c>
    </row>
    <row r="699" ht="14.25">
      <c r="C699" s="130" t="s">
        <v>43</v>
      </c>
    </row>
    <row r="700" ht="14.25">
      <c r="C700" s="130" t="s">
        <v>44</v>
      </c>
    </row>
    <row r="701" ht="14.25">
      <c r="C701" s="130" t="s">
        <v>45</v>
      </c>
    </row>
    <row r="702" ht="14.25">
      <c r="C702" s="130" t="s">
        <v>46</v>
      </c>
    </row>
    <row r="703" ht="14.25">
      <c r="C703" s="130"/>
    </row>
    <row r="704" ht="14.25">
      <c r="C704" s="130"/>
    </row>
    <row r="705" ht="15">
      <c r="C705" s="131" t="s">
        <v>47</v>
      </c>
    </row>
    <row r="706" ht="14.25">
      <c r="C706" s="130" t="s">
        <v>48</v>
      </c>
    </row>
    <row r="707" ht="14.25">
      <c r="C707" s="130" t="s">
        <v>49</v>
      </c>
    </row>
    <row r="708" ht="14.25">
      <c r="C708" s="130" t="s">
        <v>50</v>
      </c>
    </row>
    <row r="709" ht="14.25">
      <c r="C709" s="130" t="s">
        <v>51</v>
      </c>
    </row>
    <row r="710" ht="14.25">
      <c r="C710" s="130" t="s">
        <v>52</v>
      </c>
    </row>
    <row r="711" ht="14.25">
      <c r="C711" s="130" t="s">
        <v>53</v>
      </c>
    </row>
    <row r="712" ht="14.25">
      <c r="C712" s="130" t="s">
        <v>54</v>
      </c>
    </row>
    <row r="713" ht="14.25">
      <c r="C713" s="130" t="s">
        <v>55</v>
      </c>
    </row>
    <row r="714" ht="14.25">
      <c r="C714" s="130" t="s">
        <v>56</v>
      </c>
    </row>
    <row r="715" ht="14.25">
      <c r="C715" s="130" t="s">
        <v>57</v>
      </c>
    </row>
    <row r="716" ht="14.25">
      <c r="C716" s="130" t="s">
        <v>58</v>
      </c>
    </row>
    <row r="717" ht="14.25">
      <c r="C717" s="130"/>
    </row>
    <row r="718" ht="14.25">
      <c r="C718" s="130"/>
    </row>
    <row r="719" ht="15">
      <c r="C719" s="131" t="s">
        <v>59</v>
      </c>
    </row>
    <row r="720" ht="14.25">
      <c r="C720" s="130" t="s">
        <v>60</v>
      </c>
    </row>
    <row r="721" ht="14.25">
      <c r="C721" s="130" t="s">
        <v>61</v>
      </c>
    </row>
    <row r="722" ht="14.25">
      <c r="C722" s="130" t="s">
        <v>62</v>
      </c>
    </row>
    <row r="723" ht="14.25">
      <c r="C723" s="130" t="s">
        <v>63</v>
      </c>
    </row>
    <row r="724" ht="14.25">
      <c r="C724" s="130" t="s">
        <v>64</v>
      </c>
    </row>
    <row r="725" ht="14.25">
      <c r="C725" s="130" t="s">
        <v>65</v>
      </c>
    </row>
    <row r="726" ht="14.25">
      <c r="C726" s="130"/>
    </row>
    <row r="727" ht="14.25">
      <c r="C727" s="130"/>
    </row>
    <row r="728" ht="15">
      <c r="C728" s="131" t="s">
        <v>66</v>
      </c>
    </row>
    <row r="729" ht="14.25">
      <c r="C729" s="130" t="s">
        <v>67</v>
      </c>
    </row>
    <row r="730" ht="14.25">
      <c r="C730" s="130" t="s">
        <v>68</v>
      </c>
    </row>
    <row r="731" ht="14.25">
      <c r="C731" s="130" t="s">
        <v>69</v>
      </c>
    </row>
    <row r="732" ht="14.25">
      <c r="C732" s="130" t="s">
        <v>70</v>
      </c>
    </row>
    <row r="733" ht="14.25">
      <c r="C733" s="130" t="s">
        <v>71</v>
      </c>
    </row>
    <row r="734" ht="14.25">
      <c r="C734" s="130" t="s">
        <v>72</v>
      </c>
    </row>
    <row r="735" ht="14.25">
      <c r="C735" s="130" t="s">
        <v>73</v>
      </c>
    </row>
    <row r="736" ht="14.25">
      <c r="C736" s="130" t="s">
        <v>74</v>
      </c>
    </row>
    <row r="737" ht="14.25">
      <c r="C737" s="130" t="s">
        <v>75</v>
      </c>
    </row>
    <row r="738" ht="14.25">
      <c r="C738" s="130" t="s">
        <v>76</v>
      </c>
    </row>
    <row r="739" ht="14.25">
      <c r="C739" s="130"/>
    </row>
    <row r="740" ht="14.25">
      <c r="C740" s="130"/>
    </row>
    <row r="741" ht="15">
      <c r="C741" s="131" t="s">
        <v>77</v>
      </c>
    </row>
    <row r="742" ht="14.25">
      <c r="C742" s="130" t="s">
        <v>78</v>
      </c>
    </row>
    <row r="743" ht="14.25">
      <c r="C743" s="130" t="s">
        <v>79</v>
      </c>
    </row>
    <row r="744" ht="14.25">
      <c r="C744" s="130" t="s">
        <v>80</v>
      </c>
    </row>
    <row r="745" ht="14.25">
      <c r="C745" s="130" t="s">
        <v>81</v>
      </c>
    </row>
    <row r="746" ht="14.25">
      <c r="C746" s="130"/>
    </row>
    <row r="747" ht="14.25">
      <c r="C747" s="130"/>
    </row>
    <row r="748" ht="15">
      <c r="C748" s="131" t="s">
        <v>82</v>
      </c>
    </row>
    <row r="749" ht="14.25">
      <c r="C749" s="130" t="s">
        <v>83</v>
      </c>
    </row>
    <row r="750" ht="14.25">
      <c r="C750" s="130" t="s">
        <v>84</v>
      </c>
    </row>
    <row r="751" ht="14.25">
      <c r="C751" s="130" t="s">
        <v>85</v>
      </c>
    </row>
    <row r="752" ht="14.25">
      <c r="C752" s="130"/>
    </row>
    <row r="753" ht="14.25">
      <c r="C753" s="130"/>
    </row>
    <row r="754" ht="15">
      <c r="C754" s="132" t="s">
        <v>86</v>
      </c>
    </row>
    <row r="755" ht="15">
      <c r="C755" s="131" t="s">
        <v>87</v>
      </c>
    </row>
    <row r="756" ht="14.25">
      <c r="C756" s="130" t="s">
        <v>88</v>
      </c>
    </row>
    <row r="757" ht="14.25">
      <c r="C757" s="130" t="s">
        <v>89</v>
      </c>
    </row>
    <row r="758" ht="14.25">
      <c r="C758" s="130" t="s">
        <v>90</v>
      </c>
    </row>
    <row r="759" ht="14.25">
      <c r="C759" s="130" t="s">
        <v>91</v>
      </c>
    </row>
    <row r="760" ht="14.25">
      <c r="C760" s="130" t="s">
        <v>92</v>
      </c>
    </row>
    <row r="761" ht="14.25">
      <c r="C761" s="130" t="s">
        <v>93</v>
      </c>
    </row>
    <row r="762" ht="14.25">
      <c r="C762" s="130" t="s">
        <v>94</v>
      </c>
    </row>
    <row r="763" ht="14.25">
      <c r="C763" s="130"/>
    </row>
    <row r="764" ht="14.25">
      <c r="C764" s="130"/>
    </row>
    <row r="765" ht="15">
      <c r="C765" s="132" t="s">
        <v>95</v>
      </c>
    </row>
    <row r="766" ht="15">
      <c r="C766" s="131" t="s">
        <v>96</v>
      </c>
    </row>
    <row r="767" ht="14.25">
      <c r="C767" s="130" t="s">
        <v>97</v>
      </c>
    </row>
    <row r="768" ht="14.25">
      <c r="C768" s="130" t="s">
        <v>98</v>
      </c>
    </row>
    <row r="769" ht="14.25">
      <c r="C769" s="130" t="s">
        <v>99</v>
      </c>
    </row>
    <row r="770" ht="14.25">
      <c r="C770" s="130" t="s">
        <v>100</v>
      </c>
    </row>
    <row r="771" ht="14.25">
      <c r="C771" s="130" t="s">
        <v>101</v>
      </c>
    </row>
    <row r="772" ht="14.25">
      <c r="C772" s="130"/>
    </row>
    <row r="773" ht="14.25">
      <c r="C773" s="130"/>
    </row>
    <row r="774" ht="15">
      <c r="C774" s="131" t="s">
        <v>102</v>
      </c>
    </row>
    <row r="775" ht="14.25">
      <c r="C775" s="130" t="s">
        <v>103</v>
      </c>
    </row>
    <row r="776" ht="14.25">
      <c r="C776" s="130" t="s">
        <v>104</v>
      </c>
    </row>
    <row r="777" ht="14.25">
      <c r="C777" s="130" t="s">
        <v>105</v>
      </c>
    </row>
    <row r="778" ht="14.25">
      <c r="C778" s="130" t="s">
        <v>106</v>
      </c>
    </row>
    <row r="779" ht="14.25">
      <c r="C779" s="130" t="s">
        <v>107</v>
      </c>
    </row>
    <row r="780" ht="14.25">
      <c r="C780" s="130" t="s">
        <v>108</v>
      </c>
    </row>
    <row r="781" ht="14.25">
      <c r="C781" s="130"/>
    </row>
    <row r="782" ht="14.25">
      <c r="C782" s="130"/>
    </row>
    <row r="783" ht="15">
      <c r="C783" s="132" t="s">
        <v>109</v>
      </c>
    </row>
    <row r="784" ht="15">
      <c r="C784" s="131" t="s">
        <v>87</v>
      </c>
    </row>
    <row r="785" ht="14.25">
      <c r="C785" s="130" t="s">
        <v>110</v>
      </c>
    </row>
    <row r="786" ht="14.25">
      <c r="C786" s="130" t="s">
        <v>111</v>
      </c>
    </row>
    <row r="787" ht="14.25">
      <c r="C787" s="130" t="s">
        <v>112</v>
      </c>
    </row>
    <row r="788" ht="14.25">
      <c r="C788" s="130" t="s">
        <v>113</v>
      </c>
    </row>
    <row r="789" ht="14.25">
      <c r="C789" s="130" t="s">
        <v>114</v>
      </c>
    </row>
    <row r="790" ht="14.25">
      <c r="C790" s="130" t="s">
        <v>115</v>
      </c>
    </row>
    <row r="791" ht="14.25">
      <c r="C791" s="130" t="s">
        <v>116</v>
      </c>
    </row>
    <row r="792" ht="14.25">
      <c r="C792" s="130" t="s">
        <v>117</v>
      </c>
    </row>
    <row r="793" ht="14.25">
      <c r="C793" s="130" t="s">
        <v>118</v>
      </c>
    </row>
    <row r="794" ht="14.25">
      <c r="C794" s="130"/>
    </row>
    <row r="795" ht="14.25">
      <c r="C795" s="130"/>
    </row>
    <row r="796" ht="15">
      <c r="C796" s="131" t="s">
        <v>119</v>
      </c>
    </row>
    <row r="797" ht="14.25">
      <c r="C797" s="130" t="s">
        <v>120</v>
      </c>
    </row>
    <row r="798" ht="14.25">
      <c r="C798" s="130" t="s">
        <v>121</v>
      </c>
    </row>
    <row r="799" ht="14.25">
      <c r="C799" s="130" t="s">
        <v>122</v>
      </c>
    </row>
    <row r="800" ht="14.25">
      <c r="C800" s="130" t="s">
        <v>123</v>
      </c>
    </row>
    <row r="801" ht="14.25">
      <c r="C801" s="130" t="s">
        <v>124</v>
      </c>
    </row>
    <row r="802" ht="14.25">
      <c r="C802" s="130"/>
    </row>
    <row r="803" ht="14.25">
      <c r="C803" s="130"/>
    </row>
    <row r="804" ht="15">
      <c r="C804" s="3" t="s">
        <v>1190</v>
      </c>
    </row>
    <row r="805" ht="15">
      <c r="C805" s="3" t="s">
        <v>1191</v>
      </c>
    </row>
    <row r="806" ht="14.25">
      <c r="C806" s="130"/>
    </row>
    <row r="807" ht="15">
      <c r="C807" s="131" t="s">
        <v>1192</v>
      </c>
    </row>
    <row r="808" ht="14.25">
      <c r="C808" s="130" t="s">
        <v>1193</v>
      </c>
    </row>
    <row r="809" ht="14.25">
      <c r="C809" s="130" t="s">
        <v>1194</v>
      </c>
    </row>
    <row r="810" ht="14.25">
      <c r="C810" s="130" t="s">
        <v>1195</v>
      </c>
    </row>
    <row r="811" ht="14.25">
      <c r="C811" s="130" t="s">
        <v>1196</v>
      </c>
    </row>
    <row r="812" ht="14.25">
      <c r="C812" s="130" t="s">
        <v>1197</v>
      </c>
    </row>
    <row r="813" ht="14.25">
      <c r="C813" s="130" t="s">
        <v>1198</v>
      </c>
    </row>
    <row r="814" ht="14.25">
      <c r="C814" s="130" t="s">
        <v>1199</v>
      </c>
    </row>
    <row r="815" ht="14.25">
      <c r="C815" s="130" t="s">
        <v>1200</v>
      </c>
    </row>
    <row r="816" ht="14.25">
      <c r="C816" s="130" t="s">
        <v>1201</v>
      </c>
    </row>
    <row r="817" ht="14.25">
      <c r="C817" s="130" t="s">
        <v>1202</v>
      </c>
    </row>
    <row r="818" ht="14.25">
      <c r="C818" s="130"/>
    </row>
    <row r="819" ht="15">
      <c r="C819" s="131" t="s">
        <v>1203</v>
      </c>
    </row>
    <row r="820" ht="14.25">
      <c r="C820" s="130" t="s">
        <v>1204</v>
      </c>
    </row>
    <row r="821" ht="14.25">
      <c r="C821" s="130" t="s">
        <v>1205</v>
      </c>
    </row>
    <row r="822" ht="14.25">
      <c r="C822" s="130" t="s">
        <v>1206</v>
      </c>
    </row>
    <row r="823" ht="14.25">
      <c r="C823" s="130" t="s">
        <v>1207</v>
      </c>
    </row>
    <row r="824" ht="14.25">
      <c r="C824" s="130" t="s">
        <v>1208</v>
      </c>
    </row>
    <row r="825" ht="14.25">
      <c r="C825" s="130" t="s">
        <v>1209</v>
      </c>
    </row>
    <row r="826" ht="14.25">
      <c r="C826" s="130" t="s">
        <v>1210</v>
      </c>
    </row>
    <row r="827" ht="14.25">
      <c r="C827" s="130"/>
    </row>
    <row r="828" ht="15">
      <c r="C828" s="132" t="s">
        <v>1211</v>
      </c>
    </row>
    <row r="829" ht="15">
      <c r="C829" s="131" t="s">
        <v>2707</v>
      </c>
    </row>
    <row r="830" ht="14.25">
      <c r="C830" s="130" t="s">
        <v>1204</v>
      </c>
    </row>
    <row r="831" ht="14.25">
      <c r="C831" s="130" t="s">
        <v>1212</v>
      </c>
    </row>
    <row r="832" ht="14.25">
      <c r="C832" s="130" t="s">
        <v>1213</v>
      </c>
    </row>
    <row r="833" ht="14.25">
      <c r="C833" s="130" t="s">
        <v>1214</v>
      </c>
    </row>
    <row r="834" ht="14.25">
      <c r="C834" s="130" t="s">
        <v>1215</v>
      </c>
    </row>
    <row r="835" ht="14.25">
      <c r="C835" s="130"/>
    </row>
    <row r="836" ht="15">
      <c r="C836" s="131" t="s">
        <v>1216</v>
      </c>
    </row>
    <row r="837" ht="14.25">
      <c r="C837" s="130" t="s">
        <v>1204</v>
      </c>
    </row>
    <row r="838" ht="14.25">
      <c r="C838" s="130" t="s">
        <v>1217</v>
      </c>
    </row>
    <row r="839" ht="14.25">
      <c r="C839" s="130" t="s">
        <v>1218</v>
      </c>
    </row>
    <row r="840" ht="14.25">
      <c r="C840" s="130" t="s">
        <v>1219</v>
      </c>
    </row>
    <row r="841" ht="14.25">
      <c r="C841" s="130"/>
    </row>
    <row r="842" ht="14.25">
      <c r="C842" s="130"/>
    </row>
    <row r="843" ht="15">
      <c r="C843" s="3" t="s">
        <v>1220</v>
      </c>
    </row>
    <row r="844" ht="15">
      <c r="C844" s="3"/>
    </row>
    <row r="845" ht="15">
      <c r="C845" s="131" t="s">
        <v>1221</v>
      </c>
    </row>
    <row r="846" ht="14.25">
      <c r="C846" s="130" t="s">
        <v>1222</v>
      </c>
    </row>
    <row r="847" ht="14.25">
      <c r="C847" s="130" t="s">
        <v>1223</v>
      </c>
    </row>
    <row r="848" ht="14.25">
      <c r="C848" s="130"/>
    </row>
    <row r="849" ht="15">
      <c r="C849" s="131" t="s">
        <v>1224</v>
      </c>
    </row>
    <row r="850" ht="14.25">
      <c r="C850" s="130" t="s">
        <v>1225</v>
      </c>
    </row>
    <row r="851" ht="14.25">
      <c r="C851" s="130" t="s">
        <v>1226</v>
      </c>
    </row>
    <row r="852" ht="14.25">
      <c r="C852" s="130" t="s">
        <v>1227</v>
      </c>
    </row>
    <row r="853" ht="14.25">
      <c r="C853" s="130" t="s">
        <v>1228</v>
      </c>
    </row>
    <row r="854" ht="14.25">
      <c r="C854" s="130"/>
    </row>
    <row r="855" ht="15">
      <c r="C855" s="132" t="s">
        <v>1229</v>
      </c>
    </row>
    <row r="856" ht="15">
      <c r="C856" s="131" t="s">
        <v>1230</v>
      </c>
    </row>
    <row r="857" ht="14.25">
      <c r="C857" s="130" t="s">
        <v>1231</v>
      </c>
    </row>
    <row r="858" ht="14.25">
      <c r="C858" s="130" t="s">
        <v>1232</v>
      </c>
    </row>
    <row r="859" ht="14.25">
      <c r="C859" s="130" t="s">
        <v>1233</v>
      </c>
    </row>
    <row r="860" ht="14.25">
      <c r="C860" s="130" t="s">
        <v>1234</v>
      </c>
    </row>
    <row r="861" ht="14.25">
      <c r="C861" s="130" t="s">
        <v>1235</v>
      </c>
    </row>
    <row r="862" ht="14.25">
      <c r="C862" s="130" t="s">
        <v>1236</v>
      </c>
    </row>
    <row r="863" ht="14.25">
      <c r="C863" s="130"/>
    </row>
    <row r="864" ht="15">
      <c r="C864" s="131" t="s">
        <v>1237</v>
      </c>
    </row>
    <row r="865" ht="14.25">
      <c r="C865" s="130" t="s">
        <v>1238</v>
      </c>
    </row>
    <row r="866" ht="14.25">
      <c r="C866" s="130" t="s">
        <v>1239</v>
      </c>
    </row>
    <row r="867" ht="14.25">
      <c r="C867" s="130" t="s">
        <v>1240</v>
      </c>
    </row>
    <row r="868" ht="14.25">
      <c r="C868" s="130" t="s">
        <v>2733</v>
      </c>
    </row>
    <row r="869" ht="14.25">
      <c r="C869" s="130" t="s">
        <v>283</v>
      </c>
    </row>
    <row r="870" ht="14.25">
      <c r="C870" s="130" t="s">
        <v>284</v>
      </c>
    </row>
    <row r="871" ht="14.25">
      <c r="C871" s="130" t="s">
        <v>285</v>
      </c>
    </row>
    <row r="872" ht="14.25">
      <c r="C872" s="130" t="s">
        <v>286</v>
      </c>
    </row>
    <row r="873" ht="14.25">
      <c r="C873" s="130" t="s">
        <v>287</v>
      </c>
    </row>
    <row r="874" ht="14.25">
      <c r="C874" s="130" t="s">
        <v>288</v>
      </c>
    </row>
    <row r="875" ht="14.25">
      <c r="C875" s="130"/>
    </row>
    <row r="876" ht="15">
      <c r="C876" s="132" t="s">
        <v>289</v>
      </c>
    </row>
    <row r="877" ht="15">
      <c r="C877" s="131" t="s">
        <v>290</v>
      </c>
    </row>
    <row r="878" ht="14.25">
      <c r="C878" s="130" t="s">
        <v>291</v>
      </c>
    </row>
    <row r="879" ht="14.25">
      <c r="C879" s="130" t="s">
        <v>292</v>
      </c>
    </row>
    <row r="880" ht="14.25">
      <c r="C880" s="130" t="s">
        <v>293</v>
      </c>
    </row>
    <row r="881" ht="14.25">
      <c r="C881" s="130"/>
    </row>
    <row r="882" ht="14.25">
      <c r="C882" s="134" t="s">
        <v>294</v>
      </c>
    </row>
    <row r="883" ht="14.25">
      <c r="C883" s="130" t="s">
        <v>295</v>
      </c>
    </row>
    <row r="884" ht="14.25">
      <c r="C884" s="130" t="s">
        <v>296</v>
      </c>
    </row>
    <row r="885" ht="14.25">
      <c r="C885" s="130" t="s">
        <v>297</v>
      </c>
    </row>
    <row r="886" ht="14.25">
      <c r="C886" s="130" t="s">
        <v>298</v>
      </c>
    </row>
    <row r="887" ht="14.25">
      <c r="C887" s="130" t="s">
        <v>299</v>
      </c>
    </row>
    <row r="888" ht="14.25">
      <c r="C888" s="130"/>
    </row>
    <row r="889" ht="14.25">
      <c r="C889" s="130"/>
    </row>
    <row r="890" ht="15">
      <c r="C890" s="3" t="s">
        <v>329</v>
      </c>
    </row>
    <row r="891" ht="14.25">
      <c r="C891" s="130"/>
    </row>
    <row r="892" ht="15">
      <c r="C892" s="131" t="s">
        <v>330</v>
      </c>
    </row>
    <row r="893" ht="14.25">
      <c r="C893" s="130" t="s">
        <v>331</v>
      </c>
    </row>
    <row r="894" ht="14.25">
      <c r="C894" s="130" t="s">
        <v>332</v>
      </c>
    </row>
    <row r="895" ht="14.25">
      <c r="C895" s="130" t="s">
        <v>333</v>
      </c>
    </row>
    <row r="896" ht="14.25">
      <c r="C896" s="130" t="s">
        <v>334</v>
      </c>
    </row>
    <row r="897" ht="14.25">
      <c r="C897" s="130" t="s">
        <v>335</v>
      </c>
    </row>
    <row r="898" ht="14.25">
      <c r="C898" s="130" t="s">
        <v>336</v>
      </c>
    </row>
    <row r="899" ht="14.25">
      <c r="C899" s="130" t="s">
        <v>337</v>
      </c>
    </row>
    <row r="900" ht="14.25">
      <c r="C900" s="130"/>
    </row>
    <row r="901" ht="15">
      <c r="C901" s="131" t="s">
        <v>338</v>
      </c>
    </row>
    <row r="902" ht="14.25">
      <c r="C902" s="130" t="s">
        <v>339</v>
      </c>
    </row>
    <row r="903" ht="14.25">
      <c r="C903" s="130" t="s">
        <v>340</v>
      </c>
    </row>
    <row r="904" ht="14.25">
      <c r="C904" s="130" t="s">
        <v>341</v>
      </c>
    </row>
    <row r="905" ht="14.25">
      <c r="C905" s="130" t="s">
        <v>2711</v>
      </c>
    </row>
    <row r="906" ht="14.25">
      <c r="C906" s="130"/>
    </row>
    <row r="907" ht="15">
      <c r="C907" s="132" t="s">
        <v>342</v>
      </c>
    </row>
    <row r="908" ht="15">
      <c r="C908" s="131" t="s">
        <v>343</v>
      </c>
    </row>
    <row r="909" ht="14.25">
      <c r="C909" s="130" t="s">
        <v>344</v>
      </c>
    </row>
    <row r="910" ht="14.25">
      <c r="C910" s="130" t="s">
        <v>345</v>
      </c>
    </row>
    <row r="911" ht="14.25">
      <c r="C911" s="130" t="s">
        <v>346</v>
      </c>
    </row>
    <row r="912" ht="14.25">
      <c r="C912" s="130"/>
    </row>
    <row r="913" ht="14.25">
      <c r="C913" s="130"/>
    </row>
    <row r="914" ht="15">
      <c r="C914" s="3" t="s">
        <v>347</v>
      </c>
    </row>
    <row r="915" ht="14.25">
      <c r="C915" s="130"/>
    </row>
    <row r="916" ht="15">
      <c r="C916" s="131" t="s">
        <v>348</v>
      </c>
    </row>
    <row r="917" ht="14.25">
      <c r="C917" s="130" t="s">
        <v>349</v>
      </c>
    </row>
    <row r="918" ht="14.25">
      <c r="C918" s="130" t="s">
        <v>350</v>
      </c>
    </row>
    <row r="919" ht="14.25">
      <c r="C919" s="130" t="s">
        <v>351</v>
      </c>
    </row>
    <row r="920" ht="14.25">
      <c r="C920" s="130" t="s">
        <v>352</v>
      </c>
    </row>
    <row r="921" ht="14.25">
      <c r="C921" s="130" t="s">
        <v>353</v>
      </c>
    </row>
    <row r="922" ht="14.25">
      <c r="C922" s="130" t="s">
        <v>354</v>
      </c>
    </row>
    <row r="923" ht="14.25">
      <c r="C923" s="130"/>
    </row>
    <row r="924" ht="15">
      <c r="C924" s="131" t="s">
        <v>355</v>
      </c>
    </row>
    <row r="925" ht="14.25">
      <c r="C925" s="130" t="s">
        <v>356</v>
      </c>
    </row>
    <row r="926" ht="14.25">
      <c r="C926" s="130" t="s">
        <v>357</v>
      </c>
    </row>
    <row r="927" ht="14.25">
      <c r="C927" s="130" t="s">
        <v>358</v>
      </c>
    </row>
    <row r="928" ht="14.25">
      <c r="C928" s="130" t="s">
        <v>359</v>
      </c>
    </row>
    <row r="929" ht="14.25">
      <c r="C929" s="130" t="s">
        <v>360</v>
      </c>
    </row>
    <row r="930" ht="14.25">
      <c r="C930" s="130" t="s">
        <v>361</v>
      </c>
    </row>
    <row r="931" ht="14.25">
      <c r="C931" s="130" t="s">
        <v>362</v>
      </c>
    </row>
    <row r="932" ht="14.25">
      <c r="C932" s="130" t="s">
        <v>363</v>
      </c>
    </row>
    <row r="933" ht="14.25">
      <c r="C933" s="130"/>
    </row>
    <row r="934" ht="14.25">
      <c r="C934" s="130" t="s">
        <v>364</v>
      </c>
    </row>
    <row r="935" ht="14.25">
      <c r="C935" s="130" t="s">
        <v>365</v>
      </c>
    </row>
    <row r="936" ht="14.25">
      <c r="C936" s="130" t="s">
        <v>366</v>
      </c>
    </row>
    <row r="937" ht="14.25">
      <c r="C937" s="130"/>
    </row>
    <row r="938" ht="15">
      <c r="C938" s="131" t="s">
        <v>367</v>
      </c>
    </row>
    <row r="939" ht="14.25">
      <c r="C939" s="130" t="s">
        <v>368</v>
      </c>
    </row>
    <row r="940" ht="14.25">
      <c r="C940" s="130" t="s">
        <v>369</v>
      </c>
    </row>
    <row r="941" ht="14.25">
      <c r="C941" s="130" t="s">
        <v>370</v>
      </c>
    </row>
    <row r="942" ht="14.25">
      <c r="C942" s="130" t="s">
        <v>371</v>
      </c>
    </row>
    <row r="943" ht="14.25">
      <c r="C943" s="130"/>
    </row>
    <row r="944" ht="15">
      <c r="C944" s="131" t="s">
        <v>372</v>
      </c>
    </row>
    <row r="945" ht="14.25">
      <c r="C945" s="130" t="s">
        <v>373</v>
      </c>
    </row>
    <row r="946" ht="14.25">
      <c r="C946" s="130" t="s">
        <v>374</v>
      </c>
    </row>
    <row r="947" ht="14.25">
      <c r="C947" s="130" t="s">
        <v>375</v>
      </c>
    </row>
    <row r="948" ht="14.25">
      <c r="C948" s="130"/>
    </row>
    <row r="949" ht="15">
      <c r="C949" s="131" t="s">
        <v>376</v>
      </c>
    </row>
    <row r="950" ht="14.25">
      <c r="C950" s="130" t="s">
        <v>377</v>
      </c>
    </row>
    <row r="951" ht="14.25">
      <c r="C951" s="130" t="s">
        <v>378</v>
      </c>
    </row>
    <row r="952" ht="14.25">
      <c r="C952" s="130" t="s">
        <v>379</v>
      </c>
    </row>
    <row r="953" ht="14.25">
      <c r="C953" s="130" t="s">
        <v>380</v>
      </c>
    </row>
    <row r="954" ht="14.25">
      <c r="C954" s="130" t="s">
        <v>381</v>
      </c>
    </row>
    <row r="955" ht="14.25">
      <c r="C955" s="130"/>
    </row>
    <row r="956" ht="15">
      <c r="C956" s="132" t="s">
        <v>382</v>
      </c>
    </row>
    <row r="957" ht="15">
      <c r="C957" s="131" t="s">
        <v>383</v>
      </c>
    </row>
    <row r="958" ht="14.25">
      <c r="C958" s="130" t="s">
        <v>384</v>
      </c>
    </row>
    <row r="959" ht="14.25">
      <c r="C959" s="130" t="s">
        <v>385</v>
      </c>
    </row>
    <row r="960" ht="14.25">
      <c r="C960" s="130"/>
    </row>
    <row r="961" ht="15">
      <c r="C961" s="132" t="s">
        <v>386</v>
      </c>
    </row>
    <row r="962" ht="15">
      <c r="C962" s="131" t="s">
        <v>387</v>
      </c>
    </row>
    <row r="963" ht="14.25">
      <c r="C963" s="130" t="s">
        <v>388</v>
      </c>
    </row>
    <row r="964" ht="14.25">
      <c r="C964" s="130" t="s">
        <v>389</v>
      </c>
    </row>
    <row r="965" ht="14.25">
      <c r="C965" s="130" t="s">
        <v>799</v>
      </c>
    </row>
    <row r="966" ht="14.25">
      <c r="C966" s="130" t="s">
        <v>390</v>
      </c>
    </row>
    <row r="967" ht="14.25">
      <c r="C967" s="130"/>
    </row>
    <row r="968" ht="14.25">
      <c r="C968" s="130"/>
    </row>
    <row r="969" ht="15">
      <c r="C969" s="3" t="s">
        <v>1389</v>
      </c>
    </row>
    <row r="970" ht="14.25">
      <c r="C970" s="130"/>
    </row>
    <row r="971" ht="14.25">
      <c r="C971" s="130" t="s">
        <v>1390</v>
      </c>
    </row>
    <row r="972" ht="14.25">
      <c r="C972" s="130" t="s">
        <v>1391</v>
      </c>
    </row>
    <row r="973" ht="14.25">
      <c r="C973" s="130" t="s">
        <v>1392</v>
      </c>
    </row>
    <row r="974" ht="14.25">
      <c r="C974" s="130" t="s">
        <v>1393</v>
      </c>
    </row>
    <row r="975" ht="14.25">
      <c r="C975" s="130" t="s">
        <v>1394</v>
      </c>
    </row>
    <row r="976" ht="14.25">
      <c r="C976" s="130" t="s">
        <v>1395</v>
      </c>
    </row>
    <row r="977" ht="14.25">
      <c r="C977" s="130" t="s">
        <v>1396</v>
      </c>
    </row>
    <row r="978" ht="14.25">
      <c r="C978" s="130" t="s">
        <v>1397</v>
      </c>
    </row>
    <row r="979" ht="14.25">
      <c r="C979" s="130" t="s">
        <v>1398</v>
      </c>
    </row>
    <row r="980" ht="14.25">
      <c r="C980" s="130" t="s">
        <v>1399</v>
      </c>
    </row>
    <row r="981" ht="14.25">
      <c r="C981" s="130" t="s">
        <v>1400</v>
      </c>
    </row>
    <row r="982" ht="14.25">
      <c r="C982" s="130" t="s">
        <v>1401</v>
      </c>
    </row>
    <row r="983" ht="14.25">
      <c r="C983" s="130" t="s">
        <v>1402</v>
      </c>
    </row>
    <row r="984" ht="14.25">
      <c r="C984" s="130" t="s">
        <v>1403</v>
      </c>
    </row>
    <row r="985" ht="14.25">
      <c r="C985" s="130" t="s">
        <v>1404</v>
      </c>
    </row>
    <row r="986" ht="14.25">
      <c r="C986" s="130" t="s">
        <v>1405</v>
      </c>
    </row>
    <row r="987" ht="14.25">
      <c r="C987" s="130" t="s">
        <v>1406</v>
      </c>
    </row>
    <row r="988" ht="14.25">
      <c r="C988" s="130" t="s">
        <v>1134</v>
      </c>
    </row>
    <row r="989" ht="14.25">
      <c r="C989" s="130" t="s">
        <v>1407</v>
      </c>
    </row>
    <row r="990" ht="14.25">
      <c r="C990" s="130" t="s">
        <v>1408</v>
      </c>
    </row>
    <row r="991" ht="14.25">
      <c r="C991" s="130" t="s">
        <v>1409</v>
      </c>
    </row>
    <row r="992" ht="14.25">
      <c r="C992" s="130"/>
    </row>
    <row r="993" ht="15">
      <c r="C993" s="131" t="s">
        <v>1410</v>
      </c>
    </row>
    <row r="994" ht="14.25">
      <c r="C994" s="130" t="s">
        <v>1411</v>
      </c>
    </row>
    <row r="995" ht="14.25">
      <c r="C995" s="130" t="s">
        <v>1412</v>
      </c>
    </row>
    <row r="996" ht="14.25">
      <c r="C996" s="130" t="s">
        <v>1413</v>
      </c>
    </row>
    <row r="997" ht="14.25">
      <c r="C997" s="130" t="s">
        <v>1414</v>
      </c>
    </row>
    <row r="998" ht="14.25">
      <c r="C998" s="130" t="s">
        <v>1415</v>
      </c>
    </row>
    <row r="999" ht="14.25">
      <c r="C999" s="130" t="s">
        <v>1416</v>
      </c>
    </row>
    <row r="1000" ht="14.25">
      <c r="C1000" s="130" t="s">
        <v>1417</v>
      </c>
    </row>
    <row r="1001" ht="14.25">
      <c r="C1001" s="130" t="s">
        <v>1418</v>
      </c>
    </row>
    <row r="1002" ht="14.25">
      <c r="C1002" s="130" t="s">
        <v>1419</v>
      </c>
    </row>
    <row r="1003" ht="14.25">
      <c r="C1003" s="130" t="s">
        <v>1420</v>
      </c>
    </row>
    <row r="1004" ht="14.25">
      <c r="C1004" s="130" t="s">
        <v>1421</v>
      </c>
    </row>
    <row r="1005" ht="14.25">
      <c r="C1005" s="130" t="s">
        <v>1308</v>
      </c>
    </row>
    <row r="1006" ht="14.25">
      <c r="C1006" s="130" t="s">
        <v>1309</v>
      </c>
    </row>
    <row r="1007" ht="14.25">
      <c r="C1007" s="130" t="s">
        <v>1310</v>
      </c>
    </row>
    <row r="1008" ht="14.25">
      <c r="C1008" s="130" t="s">
        <v>1311</v>
      </c>
    </row>
    <row r="1009" ht="14.25">
      <c r="C1009" s="130" t="s">
        <v>1312</v>
      </c>
    </row>
    <row r="1010" ht="14.25">
      <c r="C1010" s="130" t="s">
        <v>1313</v>
      </c>
    </row>
    <row r="1011" ht="14.25">
      <c r="C1011" s="130"/>
    </row>
    <row r="1012" ht="15">
      <c r="C1012" s="131" t="s">
        <v>1314</v>
      </c>
    </row>
    <row r="1013" ht="14.25">
      <c r="C1013" s="130" t="s">
        <v>414</v>
      </c>
    </row>
    <row r="1014" ht="14.25">
      <c r="C1014" s="130" t="s">
        <v>1315</v>
      </c>
    </row>
    <row r="1015" ht="14.25">
      <c r="C1015" s="130" t="s">
        <v>1316</v>
      </c>
    </row>
    <row r="1016" ht="14.25">
      <c r="C1016" s="130" t="s">
        <v>1317</v>
      </c>
    </row>
    <row r="1017" ht="14.25">
      <c r="C1017" s="130" t="s">
        <v>1318</v>
      </c>
    </row>
    <row r="1018" ht="14.25">
      <c r="C1018" s="130" t="s">
        <v>1319</v>
      </c>
    </row>
    <row r="1019" ht="14.25">
      <c r="C1019" s="130" t="s">
        <v>1320</v>
      </c>
    </row>
    <row r="1020" ht="14.25">
      <c r="C1020" s="130" t="s">
        <v>1321</v>
      </c>
    </row>
    <row r="1021" ht="14.25">
      <c r="C1021" s="130" t="s">
        <v>1322</v>
      </c>
    </row>
    <row r="1022" ht="14.25">
      <c r="C1022" s="130" t="s">
        <v>1323</v>
      </c>
    </row>
    <row r="1023" ht="14.25">
      <c r="C1023" s="130" t="s">
        <v>1324</v>
      </c>
    </row>
    <row r="1024" ht="14.25">
      <c r="C1024" s="130" t="s">
        <v>1325</v>
      </c>
    </row>
    <row r="1025" ht="14.25">
      <c r="C1025" s="130" t="s">
        <v>1326</v>
      </c>
    </row>
    <row r="1026" ht="14.25">
      <c r="C1026" s="130" t="s">
        <v>1327</v>
      </c>
    </row>
    <row r="1027" ht="14.25">
      <c r="C1027" s="130" t="s">
        <v>1328</v>
      </c>
    </row>
    <row r="1028" ht="14.25">
      <c r="C1028" s="130" t="s">
        <v>1329</v>
      </c>
    </row>
    <row r="1029" ht="14.25">
      <c r="C1029" s="130" t="s">
        <v>1330</v>
      </c>
    </row>
    <row r="1030" ht="14.25">
      <c r="C1030" s="130" t="s">
        <v>1331</v>
      </c>
    </row>
    <row r="1031" ht="14.25">
      <c r="C1031" s="130" t="s">
        <v>1332</v>
      </c>
    </row>
    <row r="1032" ht="14.25">
      <c r="C1032" s="130" t="s">
        <v>294</v>
      </c>
    </row>
    <row r="1033" ht="14.25">
      <c r="C1033" s="130" t="s">
        <v>1333</v>
      </c>
    </row>
    <row r="1034" ht="14.25">
      <c r="C1034" s="130"/>
    </row>
    <row r="1035" ht="15">
      <c r="C1035" s="131" t="s">
        <v>2721</v>
      </c>
    </row>
    <row r="1036" ht="14.25">
      <c r="C1036" s="130" t="s">
        <v>1334</v>
      </c>
    </row>
    <row r="1037" ht="14.25">
      <c r="C1037" s="130" t="s">
        <v>1335</v>
      </c>
    </row>
    <row r="1038" ht="14.25">
      <c r="C1038" s="130" t="s">
        <v>1336</v>
      </c>
    </row>
    <row r="1039" ht="14.25">
      <c r="C1039" s="130" t="s">
        <v>1337</v>
      </c>
    </row>
    <row r="1040" ht="14.25">
      <c r="C1040" s="130" t="s">
        <v>1338</v>
      </c>
    </row>
    <row r="1041" ht="14.25">
      <c r="C1041" s="130" t="s">
        <v>1339</v>
      </c>
    </row>
    <row r="1042" ht="14.25">
      <c r="C1042" s="130" t="s">
        <v>1340</v>
      </c>
    </row>
    <row r="1043" ht="14.25">
      <c r="C1043" s="130" t="s">
        <v>1341</v>
      </c>
    </row>
    <row r="1044" ht="14.25">
      <c r="C1044" s="130" t="s">
        <v>1342</v>
      </c>
    </row>
    <row r="1045" ht="14.25">
      <c r="C1045" s="130" t="s">
        <v>1343</v>
      </c>
    </row>
    <row r="1046" ht="14.25">
      <c r="C1046" s="130" t="s">
        <v>1344</v>
      </c>
    </row>
    <row r="1047" ht="14.25">
      <c r="C1047" s="130" t="s">
        <v>1345</v>
      </c>
    </row>
    <row r="1048" ht="14.25">
      <c r="C1048" s="130" t="s">
        <v>1346</v>
      </c>
    </row>
    <row r="1049" ht="14.25">
      <c r="C1049" s="130" t="s">
        <v>1347</v>
      </c>
    </row>
    <row r="1050" ht="14.25">
      <c r="C1050" s="130" t="s">
        <v>1348</v>
      </c>
    </row>
    <row r="1051" ht="14.25">
      <c r="C1051" s="130" t="s">
        <v>1349</v>
      </c>
    </row>
    <row r="1052" ht="14.25">
      <c r="C1052" s="130" t="s">
        <v>1350</v>
      </c>
    </row>
    <row r="1053" ht="14.25">
      <c r="C1053" s="130" t="s">
        <v>1351</v>
      </c>
    </row>
    <row r="1054" ht="14.25">
      <c r="C1054" s="130" t="s">
        <v>1352</v>
      </c>
    </row>
    <row r="1055" ht="14.25">
      <c r="C1055" s="130" t="s">
        <v>1353</v>
      </c>
    </row>
    <row r="1056" ht="14.25">
      <c r="C1056" s="130" t="s">
        <v>1354</v>
      </c>
    </row>
    <row r="1057" ht="14.25">
      <c r="C1057" s="130" t="s">
        <v>1355</v>
      </c>
    </row>
    <row r="1058" ht="14.25">
      <c r="C1058" s="130" t="s">
        <v>1356</v>
      </c>
    </row>
    <row r="1059" ht="14.25">
      <c r="C1059" s="130" t="s">
        <v>1357</v>
      </c>
    </row>
    <row r="1060" ht="14.25">
      <c r="C1060" s="130" t="s">
        <v>1358</v>
      </c>
    </row>
    <row r="1061" ht="14.25">
      <c r="C1061" s="130" t="s">
        <v>1359</v>
      </c>
    </row>
    <row r="1062" ht="14.25">
      <c r="C1062" s="130" t="s">
        <v>1360</v>
      </c>
    </row>
    <row r="1063" ht="14.25">
      <c r="C1063" s="130" t="s">
        <v>1361</v>
      </c>
    </row>
    <row r="1064" ht="14.25">
      <c r="C1064" s="130" t="s">
        <v>1350</v>
      </c>
    </row>
    <row r="1065" ht="14.25">
      <c r="C1065" s="130"/>
    </row>
    <row r="1066" ht="15">
      <c r="C1066" s="131" t="s">
        <v>1362</v>
      </c>
    </row>
    <row r="1067" ht="14.25">
      <c r="C1067" s="130" t="s">
        <v>1363</v>
      </c>
    </row>
    <row r="1068" ht="14.25">
      <c r="C1068" s="130" t="s">
        <v>1350</v>
      </c>
    </row>
    <row r="1069" ht="14.25">
      <c r="C1069" s="130" t="s">
        <v>1364</v>
      </c>
    </row>
    <row r="1070" ht="14.25">
      <c r="C1070" s="130" t="s">
        <v>1365</v>
      </c>
    </row>
    <row r="1071" ht="14.25">
      <c r="C1071" s="130" t="s">
        <v>1366</v>
      </c>
    </row>
    <row r="1072" ht="14.25">
      <c r="C1072" s="130" t="s">
        <v>1367</v>
      </c>
    </row>
    <row r="1073" ht="14.25">
      <c r="C1073" s="130" t="s">
        <v>1368</v>
      </c>
    </row>
    <row r="1074" ht="14.25">
      <c r="C1074" s="130" t="s">
        <v>1369</v>
      </c>
    </row>
    <row r="1075" ht="14.25">
      <c r="C1075" s="130" t="s">
        <v>1370</v>
      </c>
    </row>
    <row r="1076" ht="14.25">
      <c r="C1076" s="130" t="s">
        <v>1371</v>
      </c>
    </row>
    <row r="1077" ht="14.25">
      <c r="C1077" s="130" t="s">
        <v>1372</v>
      </c>
    </row>
    <row r="1078" ht="14.25">
      <c r="C1078" s="130" t="s">
        <v>1373</v>
      </c>
    </row>
    <row r="1079" ht="14.25">
      <c r="C1079" s="130" t="s">
        <v>1374</v>
      </c>
    </row>
    <row r="1080" ht="14.25">
      <c r="C1080" s="130" t="s">
        <v>1375</v>
      </c>
    </row>
    <row r="1081" ht="14.25">
      <c r="C1081" s="130" t="s">
        <v>1376</v>
      </c>
    </row>
    <row r="1082" ht="14.25">
      <c r="C1082" s="130" t="s">
        <v>1377</v>
      </c>
    </row>
    <row r="1083" ht="14.25">
      <c r="C1083" s="130" t="s">
        <v>1378</v>
      </c>
    </row>
    <row r="1084" ht="14.25">
      <c r="C1084" s="130" t="s">
        <v>2275</v>
      </c>
    </row>
    <row r="1085" ht="14.25">
      <c r="C1085" s="130" t="s">
        <v>2276</v>
      </c>
    </row>
    <row r="1086" ht="14.25">
      <c r="C1086" s="130" t="s">
        <v>2277</v>
      </c>
    </row>
    <row r="1087" ht="14.25">
      <c r="C1087" s="130" t="s">
        <v>2278</v>
      </c>
    </row>
    <row r="1088" ht="14.25">
      <c r="C1088" s="130" t="s">
        <v>2279</v>
      </c>
    </row>
    <row r="1089" ht="14.25">
      <c r="C1089" s="130" t="s">
        <v>2280</v>
      </c>
    </row>
    <row r="1090" ht="14.25">
      <c r="C1090" s="130"/>
    </row>
    <row r="1091" ht="15">
      <c r="C1091" s="131" t="s">
        <v>2281</v>
      </c>
    </row>
    <row r="1092" ht="14.25">
      <c r="C1092" s="130" t="s">
        <v>2282</v>
      </c>
    </row>
    <row r="1093" ht="14.25">
      <c r="C1093" s="130" t="s">
        <v>2283</v>
      </c>
    </row>
    <row r="1094" ht="14.25">
      <c r="C1094" s="130" t="s">
        <v>2284</v>
      </c>
    </row>
    <row r="1095" ht="14.25">
      <c r="C1095" s="130" t="s">
        <v>2285</v>
      </c>
    </row>
    <row r="1096" ht="14.25">
      <c r="C1096" s="130" t="s">
        <v>2286</v>
      </c>
    </row>
    <row r="1097" ht="14.25">
      <c r="C1097" s="130" t="s">
        <v>2287</v>
      </c>
    </row>
    <row r="1098" ht="14.25">
      <c r="C1098" s="130" t="s">
        <v>2288</v>
      </c>
    </row>
    <row r="1099" ht="14.25">
      <c r="C1099" s="130" t="s">
        <v>2289</v>
      </c>
    </row>
    <row r="1100" ht="14.25">
      <c r="C1100" s="130" t="s">
        <v>2290</v>
      </c>
    </row>
    <row r="1101" ht="14.25">
      <c r="C1101" s="130" t="s">
        <v>2291</v>
      </c>
    </row>
    <row r="1102" ht="14.25">
      <c r="C1102" s="130" t="s">
        <v>2292</v>
      </c>
    </row>
    <row r="1103" ht="14.25">
      <c r="C1103" s="130" t="s">
        <v>2293</v>
      </c>
    </row>
    <row r="1104" ht="14.25">
      <c r="C1104" s="130" t="s">
        <v>2294</v>
      </c>
    </row>
    <row r="1105" ht="14.25">
      <c r="C1105" s="130" t="s">
        <v>2295</v>
      </c>
    </row>
    <row r="1106" ht="14.25">
      <c r="C1106" s="130" t="s">
        <v>2296</v>
      </c>
    </row>
    <row r="1107" ht="14.25">
      <c r="C1107" s="130" t="s">
        <v>2297</v>
      </c>
    </row>
    <row r="1108" ht="14.25">
      <c r="C1108" s="130" t="s">
        <v>2298</v>
      </c>
    </row>
    <row r="1109" ht="14.25">
      <c r="C1109" s="130" t="s">
        <v>2299</v>
      </c>
    </row>
    <row r="1110" ht="14.25">
      <c r="C1110" s="130" t="s">
        <v>2716</v>
      </c>
    </row>
    <row r="1111" ht="14.25">
      <c r="C1111" s="130" t="s">
        <v>2300</v>
      </c>
    </row>
    <row r="1112" ht="14.25">
      <c r="C1112" s="130" t="s">
        <v>2301</v>
      </c>
    </row>
    <row r="1113" ht="14.25">
      <c r="C1113" s="130" t="s">
        <v>2302</v>
      </c>
    </row>
    <row r="1114" ht="14.25">
      <c r="C1114" s="130" t="s">
        <v>2303</v>
      </c>
    </row>
    <row r="1115" ht="14.25">
      <c r="C1115" s="130" t="s">
        <v>2304</v>
      </c>
    </row>
    <row r="1116" ht="14.25">
      <c r="C1116" s="130" t="s">
        <v>2305</v>
      </c>
    </row>
    <row r="1117" ht="14.25">
      <c r="C1117" s="130"/>
    </row>
    <row r="1118" ht="15">
      <c r="C1118" s="131" t="s">
        <v>800</v>
      </c>
    </row>
    <row r="1119" ht="14.25">
      <c r="C1119" s="130" t="s">
        <v>2306</v>
      </c>
    </row>
    <row r="1120" ht="14.25">
      <c r="C1120" s="130" t="s">
        <v>2307</v>
      </c>
    </row>
    <row r="1121" ht="14.25">
      <c r="C1121" s="130" t="s">
        <v>2308</v>
      </c>
    </row>
    <row r="1122" ht="14.25">
      <c r="C1122" s="130" t="s">
        <v>2309</v>
      </c>
    </row>
    <row r="1123" ht="14.25">
      <c r="C1123" s="130" t="s">
        <v>2310</v>
      </c>
    </row>
    <row r="1124" ht="14.25">
      <c r="C1124" s="130" t="s">
        <v>2311</v>
      </c>
    </row>
    <row r="1125" ht="14.25">
      <c r="C1125" s="130" t="s">
        <v>2312</v>
      </c>
    </row>
    <row r="1126" ht="14.25">
      <c r="C1126" s="130" t="s">
        <v>2313</v>
      </c>
    </row>
    <row r="1127" ht="14.25">
      <c r="C1127" s="130" t="s">
        <v>2314</v>
      </c>
    </row>
    <row r="1128" ht="14.25">
      <c r="C1128" s="130" t="s">
        <v>2315</v>
      </c>
    </row>
    <row r="1129" ht="14.25">
      <c r="C1129" s="130" t="s">
        <v>2316</v>
      </c>
    </row>
    <row r="1130" ht="14.25">
      <c r="C1130" s="130" t="s">
        <v>2317</v>
      </c>
    </row>
    <row r="1131" ht="14.25">
      <c r="C1131" s="130" t="s">
        <v>2318</v>
      </c>
    </row>
    <row r="1132" ht="14.25">
      <c r="C1132" s="130"/>
    </row>
    <row r="1133" ht="14.25">
      <c r="C1133" s="130"/>
    </row>
    <row r="1134" ht="15">
      <c r="C1134" s="131" t="s">
        <v>2319</v>
      </c>
    </row>
    <row r="1135" ht="14.25">
      <c r="C1135" s="130" t="s">
        <v>2320</v>
      </c>
    </row>
    <row r="1136" ht="14.25">
      <c r="C1136" s="130" t="s">
        <v>2321</v>
      </c>
    </row>
    <row r="1137" ht="14.25">
      <c r="C1137" s="130" t="s">
        <v>2322</v>
      </c>
    </row>
    <row r="1138" ht="14.25">
      <c r="C1138" s="130" t="s">
        <v>2323</v>
      </c>
    </row>
    <row r="1139" ht="14.25">
      <c r="C1139" s="130" t="s">
        <v>2324</v>
      </c>
    </row>
    <row r="1140" ht="14.25">
      <c r="C1140" s="130" t="s">
        <v>2325</v>
      </c>
    </row>
    <row r="1141" ht="14.25">
      <c r="C1141" s="130" t="s">
        <v>2326</v>
      </c>
    </row>
    <row r="1142" ht="14.25">
      <c r="C1142" s="130" t="s">
        <v>2327</v>
      </c>
    </row>
    <row r="1143" ht="14.25">
      <c r="C1143" s="130" t="s">
        <v>2328</v>
      </c>
    </row>
    <row r="1144" ht="14.25">
      <c r="C1144" s="130" t="s">
        <v>2329</v>
      </c>
    </row>
    <row r="1145" ht="14.25">
      <c r="C1145" s="130" t="s">
        <v>2330</v>
      </c>
    </row>
    <row r="1146" ht="14.25">
      <c r="C1146" s="130" t="s">
        <v>2331</v>
      </c>
    </row>
    <row r="1147" ht="14.25">
      <c r="C1147" s="130" t="s">
        <v>2332</v>
      </c>
    </row>
    <row r="1148" ht="14.25">
      <c r="C1148" s="130" t="s">
        <v>2333</v>
      </c>
    </row>
    <row r="1149" ht="14.25">
      <c r="C1149" s="130" t="s">
        <v>2334</v>
      </c>
    </row>
    <row r="1150" ht="14.25">
      <c r="C1150" s="130" t="s">
        <v>2335</v>
      </c>
    </row>
    <row r="1151" ht="14.25">
      <c r="C1151" s="130" t="s">
        <v>2336</v>
      </c>
    </row>
    <row r="1152" ht="14.25">
      <c r="C1152" s="130" t="s">
        <v>2337</v>
      </c>
    </row>
    <row r="1153" ht="14.25">
      <c r="C1153" s="130" t="s">
        <v>2338</v>
      </c>
    </row>
    <row r="1154" ht="14.25">
      <c r="C1154" s="130" t="s">
        <v>2339</v>
      </c>
    </row>
    <row r="1155" ht="14.25">
      <c r="C1155" s="130" t="s">
        <v>2340</v>
      </c>
    </row>
    <row r="1156" ht="14.25">
      <c r="C1156" s="130" t="s">
        <v>2341</v>
      </c>
    </row>
    <row r="1157" ht="14.25">
      <c r="C1157" s="130" t="s">
        <v>2342</v>
      </c>
    </row>
    <row r="1158" ht="14.25">
      <c r="C1158" s="130" t="s">
        <v>2343</v>
      </c>
    </row>
    <row r="1159" ht="14.25">
      <c r="C1159" s="130" t="s">
        <v>2344</v>
      </c>
    </row>
    <row r="1160" ht="14.25">
      <c r="C1160" s="130" t="s">
        <v>2345</v>
      </c>
    </row>
    <row r="1161" ht="14.25">
      <c r="C1161" s="130" t="s">
        <v>2346</v>
      </c>
    </row>
    <row r="1162" ht="14.25">
      <c r="C1162" s="130" t="s">
        <v>2347</v>
      </c>
    </row>
    <row r="1163" ht="14.25">
      <c r="C1163" s="130" t="s">
        <v>2348</v>
      </c>
    </row>
    <row r="1164" ht="14.25">
      <c r="C1164" s="130" t="s">
        <v>2349</v>
      </c>
    </row>
    <row r="1165" ht="14.25">
      <c r="C1165" s="130" t="s">
        <v>2350</v>
      </c>
    </row>
    <row r="1166" ht="14.25">
      <c r="C1166" s="130" t="s">
        <v>2351</v>
      </c>
    </row>
    <row r="1167" ht="14.25">
      <c r="C1167" s="130" t="s">
        <v>2352</v>
      </c>
    </row>
    <row r="1168" ht="14.25">
      <c r="C1168" s="130" t="s">
        <v>2353</v>
      </c>
    </row>
    <row r="1169" ht="14.25">
      <c r="C1169" s="130" t="s">
        <v>2354</v>
      </c>
    </row>
    <row r="1170" ht="14.25">
      <c r="C1170" s="130" t="s">
        <v>2355</v>
      </c>
    </row>
    <row r="1171" ht="14.25">
      <c r="C1171" s="130" t="s">
        <v>2356</v>
      </c>
    </row>
    <row r="1172" ht="14.25">
      <c r="C1172" s="130" t="s">
        <v>2357</v>
      </c>
    </row>
    <row r="1173" ht="14.25">
      <c r="C1173" s="130" t="s">
        <v>2358</v>
      </c>
    </row>
    <row r="1174" ht="14.25">
      <c r="C1174" s="130" t="s">
        <v>2359</v>
      </c>
    </row>
    <row r="1175" ht="14.25">
      <c r="C1175" s="130" t="s">
        <v>2360</v>
      </c>
    </row>
    <row r="1176" ht="14.25">
      <c r="C1176" s="130" t="s">
        <v>2361</v>
      </c>
    </row>
    <row r="1177" ht="14.25">
      <c r="C1177" s="130" t="s">
        <v>1422</v>
      </c>
    </row>
    <row r="1178" ht="14.25">
      <c r="C1178" s="130" t="s">
        <v>2362</v>
      </c>
    </row>
    <row r="1179" ht="14.25">
      <c r="C1179" s="130" t="s">
        <v>2363</v>
      </c>
    </row>
    <row r="1180" ht="14.25">
      <c r="C1180" s="130" t="s">
        <v>2364</v>
      </c>
    </row>
    <row r="1181" ht="14.25">
      <c r="C1181" s="130" t="s">
        <v>2365</v>
      </c>
    </row>
    <row r="1182" ht="14.25">
      <c r="C1182" s="130" t="s">
        <v>1423</v>
      </c>
    </row>
    <row r="1183" ht="14.25">
      <c r="C1183" s="130" t="s">
        <v>1182</v>
      </c>
    </row>
    <row r="1184" ht="14.25">
      <c r="C1184" s="130" t="s">
        <v>2366</v>
      </c>
    </row>
    <row r="1185" ht="14.25">
      <c r="C1185" s="130" t="s">
        <v>2367</v>
      </c>
    </row>
    <row r="1186" ht="14.25">
      <c r="C1186" s="130" t="s">
        <v>2368</v>
      </c>
    </row>
    <row r="1187" ht="14.25">
      <c r="C1187" s="130" t="s">
        <v>2369</v>
      </c>
    </row>
    <row r="1188" ht="14.25">
      <c r="C1188" s="130" t="s">
        <v>2370</v>
      </c>
    </row>
    <row r="1189" ht="14.25">
      <c r="C1189" s="130"/>
    </row>
    <row r="1190" ht="15">
      <c r="C1190" s="131" t="s">
        <v>2371</v>
      </c>
    </row>
    <row r="1191" ht="14.25">
      <c r="C1191" s="130" t="s">
        <v>2448</v>
      </c>
    </row>
    <row r="1192" ht="14.25">
      <c r="C1192" s="130" t="s">
        <v>2372</v>
      </c>
    </row>
    <row r="1193" ht="14.25">
      <c r="C1193" s="130" t="s">
        <v>2373</v>
      </c>
    </row>
    <row r="1194" ht="14.25">
      <c r="C1194" s="130" t="s">
        <v>2374</v>
      </c>
    </row>
    <row r="1195" ht="14.25">
      <c r="C1195" s="130" t="s">
        <v>1424</v>
      </c>
    </row>
    <row r="1196" ht="14.25">
      <c r="C1196" s="130" t="s">
        <v>2375</v>
      </c>
    </row>
    <row r="1197" ht="14.25">
      <c r="C1197" s="130" t="s">
        <v>2376</v>
      </c>
    </row>
    <row r="1198" ht="14.25">
      <c r="C1198" s="130"/>
    </row>
    <row r="1199" ht="15">
      <c r="C1199" s="131" t="s">
        <v>2377</v>
      </c>
    </row>
    <row r="1200" ht="14.25">
      <c r="C1200" s="130" t="s">
        <v>2378</v>
      </c>
    </row>
    <row r="1201" ht="14.25">
      <c r="C1201" s="130" t="s">
        <v>2379</v>
      </c>
    </row>
    <row r="1202" ht="14.25">
      <c r="C1202" s="130" t="s">
        <v>2380</v>
      </c>
    </row>
    <row r="1203" ht="14.25">
      <c r="C1203" s="130" t="s">
        <v>2381</v>
      </c>
    </row>
    <row r="1204" ht="14.25">
      <c r="C1204" s="130" t="s">
        <v>2382</v>
      </c>
    </row>
    <row r="1205" ht="14.25">
      <c r="C1205" s="130" t="s">
        <v>2383</v>
      </c>
    </row>
    <row r="1206" ht="14.25">
      <c r="C1206" s="130" t="s">
        <v>2384</v>
      </c>
    </row>
    <row r="1207" ht="14.25">
      <c r="C1207" s="130" t="s">
        <v>2385</v>
      </c>
    </row>
    <row r="1208" ht="14.25">
      <c r="C1208" s="130" t="s">
        <v>2386</v>
      </c>
    </row>
    <row r="1209" ht="14.25">
      <c r="C1209" s="130" t="s">
        <v>2387</v>
      </c>
    </row>
    <row r="1210" ht="14.25">
      <c r="C1210" s="130" t="s">
        <v>2388</v>
      </c>
    </row>
    <row r="1211" ht="14.25">
      <c r="C1211" s="130" t="s">
        <v>2389</v>
      </c>
    </row>
    <row r="1212" ht="14.25">
      <c r="C1212" s="130" t="s">
        <v>2390</v>
      </c>
    </row>
    <row r="1213" ht="14.25">
      <c r="C1213" s="130" t="s">
        <v>2391</v>
      </c>
    </row>
    <row r="1214" ht="14.25">
      <c r="C1214" s="130" t="s">
        <v>2392</v>
      </c>
    </row>
    <row r="1215" ht="14.25">
      <c r="C1215" s="130" t="s">
        <v>2393</v>
      </c>
    </row>
    <row r="1216" ht="14.25">
      <c r="C1216" s="130"/>
    </row>
    <row r="1217" ht="15">
      <c r="C1217" s="131" t="s">
        <v>2394</v>
      </c>
    </row>
    <row r="1218" ht="14.25">
      <c r="C1218" s="130" t="s">
        <v>2395</v>
      </c>
    </row>
    <row r="1219" ht="14.25">
      <c r="C1219" s="130" t="s">
        <v>2396</v>
      </c>
    </row>
    <row r="1220" ht="14.25">
      <c r="C1220" s="130" t="s">
        <v>2397</v>
      </c>
    </row>
    <row r="1221" ht="14.25">
      <c r="C1221" s="130" t="s">
        <v>2398</v>
      </c>
    </row>
    <row r="1222" ht="14.25">
      <c r="C1222" s="130" t="s">
        <v>2399</v>
      </c>
    </row>
    <row r="1223" ht="14.25">
      <c r="C1223" s="130" t="s">
        <v>2400</v>
      </c>
    </row>
    <row r="1224" ht="14.25">
      <c r="C1224" s="130" t="s">
        <v>1502</v>
      </c>
    </row>
    <row r="1225" ht="14.25">
      <c r="C1225" s="130" t="s">
        <v>1503</v>
      </c>
    </row>
    <row r="1226" ht="14.25">
      <c r="C1226" s="130" t="s">
        <v>1504</v>
      </c>
    </row>
    <row r="1227" ht="14.25">
      <c r="C1227" s="130" t="s">
        <v>1505</v>
      </c>
    </row>
    <row r="1228" ht="14.25">
      <c r="C1228" s="130" t="s">
        <v>1506</v>
      </c>
    </row>
    <row r="1229" ht="14.25">
      <c r="C1229" s="130" t="s">
        <v>1507</v>
      </c>
    </row>
    <row r="1230" ht="14.25">
      <c r="C1230" s="130" t="s">
        <v>1508</v>
      </c>
    </row>
    <row r="1231" ht="14.25">
      <c r="C1231" s="130" t="s">
        <v>1509</v>
      </c>
    </row>
    <row r="1232" ht="14.25">
      <c r="C1232" s="130" t="s">
        <v>1506</v>
      </c>
    </row>
    <row r="1233" ht="14.25">
      <c r="C1233" s="130" t="s">
        <v>1510</v>
      </c>
    </row>
    <row r="1234" ht="14.25">
      <c r="C1234" s="130"/>
    </row>
    <row r="1235" ht="15">
      <c r="C1235" s="131" t="s">
        <v>1511</v>
      </c>
    </row>
    <row r="1236" ht="14.25">
      <c r="C1236" s="130" t="s">
        <v>2696</v>
      </c>
    </row>
    <row r="1237" ht="14.25">
      <c r="C1237" s="130" t="s">
        <v>1512</v>
      </c>
    </row>
    <row r="1238" ht="14.25">
      <c r="C1238" s="130" t="s">
        <v>1513</v>
      </c>
    </row>
    <row r="1239" ht="14.25">
      <c r="C1239" s="130" t="s">
        <v>1514</v>
      </c>
    </row>
    <row r="1240" ht="14.25">
      <c r="C1240" s="130" t="s">
        <v>1440</v>
      </c>
    </row>
    <row r="1241" ht="14.25">
      <c r="C1241" s="130" t="s">
        <v>1441</v>
      </c>
    </row>
    <row r="1242" ht="14.25">
      <c r="C1242" s="130" t="s">
        <v>1442</v>
      </c>
    </row>
    <row r="1243" ht="14.25">
      <c r="C1243" s="130" t="s">
        <v>1443</v>
      </c>
    </row>
    <row r="1244" ht="14.25">
      <c r="C1244" s="130" t="s">
        <v>1444</v>
      </c>
    </row>
    <row r="1245" ht="14.25">
      <c r="C1245" s="130" t="s">
        <v>2707</v>
      </c>
    </row>
    <row r="1246" ht="14.25">
      <c r="C1246" s="130" t="s">
        <v>1445</v>
      </c>
    </row>
    <row r="1247" ht="14.25">
      <c r="C1247" s="130" t="s">
        <v>1446</v>
      </c>
    </row>
    <row r="1248" ht="14.25">
      <c r="C1248" s="130" t="s">
        <v>1447</v>
      </c>
    </row>
    <row r="1249" ht="14.25">
      <c r="C1249" s="130" t="s">
        <v>1448</v>
      </c>
    </row>
    <row r="1250" ht="14.25">
      <c r="C1250" s="130" t="s">
        <v>1449</v>
      </c>
    </row>
    <row r="1251" ht="14.25">
      <c r="C1251" s="130" t="s">
        <v>1450</v>
      </c>
    </row>
    <row r="1252" ht="14.25">
      <c r="C1252" s="130" t="s">
        <v>1451</v>
      </c>
    </row>
    <row r="1253" ht="14.25">
      <c r="C1253" s="130" t="s">
        <v>1452</v>
      </c>
    </row>
    <row r="1254" ht="14.25">
      <c r="C1254" s="130" t="s">
        <v>1453</v>
      </c>
    </row>
    <row r="1255" ht="14.25">
      <c r="C1255" s="130" t="s">
        <v>1454</v>
      </c>
    </row>
    <row r="1256" ht="14.25">
      <c r="C1256" s="130" t="s">
        <v>1455</v>
      </c>
    </row>
    <row r="1257" ht="14.25">
      <c r="C1257" s="130" t="s">
        <v>2635</v>
      </c>
    </row>
    <row r="1258" ht="14.25">
      <c r="C1258" s="130" t="s">
        <v>1456</v>
      </c>
    </row>
    <row r="1259" ht="14.25">
      <c r="C1259" s="130" t="s">
        <v>1457</v>
      </c>
    </row>
    <row r="1260" ht="14.25">
      <c r="C1260" s="130" t="s">
        <v>1458</v>
      </c>
    </row>
    <row r="1261" ht="14.25">
      <c r="C1261" s="130" t="s">
        <v>1459</v>
      </c>
    </row>
    <row r="1262" ht="14.25">
      <c r="C1262" s="130" t="s">
        <v>1460</v>
      </c>
    </row>
    <row r="1263" ht="14.25">
      <c r="C1263" s="130" t="s">
        <v>1461</v>
      </c>
    </row>
    <row r="1264" ht="14.25">
      <c r="C1264" s="130" t="s">
        <v>1462</v>
      </c>
    </row>
    <row r="1265" ht="14.25">
      <c r="C1265" s="130" t="s">
        <v>1463</v>
      </c>
    </row>
    <row r="1266" ht="14.25">
      <c r="C1266" s="130" t="s">
        <v>1464</v>
      </c>
    </row>
    <row r="1267" ht="14.25">
      <c r="C1267" s="130"/>
    </row>
    <row r="1268" ht="15">
      <c r="C1268" s="131" t="s">
        <v>1465</v>
      </c>
    </row>
    <row r="1269" ht="14.25">
      <c r="C1269" s="130" t="s">
        <v>1466</v>
      </c>
    </row>
    <row r="1270" ht="14.25">
      <c r="C1270" s="130" t="s">
        <v>2377</v>
      </c>
    </row>
    <row r="1271" ht="14.25">
      <c r="C1271" s="130" t="s">
        <v>1467</v>
      </c>
    </row>
    <row r="1272" ht="14.25">
      <c r="C1272" s="130" t="s">
        <v>1468</v>
      </c>
    </row>
    <row r="1273" ht="14.25">
      <c r="C1273" s="130" t="s">
        <v>1469</v>
      </c>
    </row>
    <row r="1274" ht="14.25">
      <c r="C1274" s="130" t="s">
        <v>1470</v>
      </c>
    </row>
    <row r="1275" ht="14.25">
      <c r="C1275" s="130" t="s">
        <v>1471</v>
      </c>
    </row>
    <row r="1276" ht="14.25">
      <c r="C1276" s="130" t="s">
        <v>1472</v>
      </c>
    </row>
    <row r="1277" ht="14.25">
      <c r="C1277" s="130" t="s">
        <v>1473</v>
      </c>
    </row>
    <row r="1278" ht="14.25">
      <c r="C1278" s="130" t="s">
        <v>1474</v>
      </c>
    </row>
    <row r="1279" ht="14.25">
      <c r="C1279" s="130" t="s">
        <v>1475</v>
      </c>
    </row>
    <row r="1280" ht="14.25">
      <c r="C1280" s="130" t="s">
        <v>1476</v>
      </c>
    </row>
    <row r="1281" ht="14.25">
      <c r="C1281" s="130" t="s">
        <v>1477</v>
      </c>
    </row>
    <row r="1282" ht="14.25">
      <c r="C1282" s="130" t="s">
        <v>1427</v>
      </c>
    </row>
    <row r="1283" ht="14.25">
      <c r="C1283" s="130" t="s">
        <v>1478</v>
      </c>
    </row>
    <row r="1284" ht="14.25">
      <c r="C1284" s="130" t="s">
        <v>1479</v>
      </c>
    </row>
    <row r="1285" ht="14.25">
      <c r="C1285" s="130" t="s">
        <v>1480</v>
      </c>
    </row>
    <row r="1286" ht="14.25">
      <c r="C1286" s="130" t="s">
        <v>1481</v>
      </c>
    </row>
    <row r="1287" ht="14.25">
      <c r="C1287" s="130" t="s">
        <v>1482</v>
      </c>
    </row>
    <row r="1288" ht="14.25">
      <c r="C1288" s="130" t="s">
        <v>1483</v>
      </c>
    </row>
    <row r="1289" ht="14.25">
      <c r="C1289" s="130"/>
    </row>
    <row r="1290" ht="15">
      <c r="C1290" s="131" t="s">
        <v>1484</v>
      </c>
    </row>
    <row r="1291" ht="14.25">
      <c r="C1291" s="130" t="s">
        <v>1485</v>
      </c>
    </row>
    <row r="1292" ht="14.25">
      <c r="C1292" s="130" t="s">
        <v>1486</v>
      </c>
    </row>
    <row r="1293" ht="14.25">
      <c r="C1293" s="130" t="s">
        <v>1487</v>
      </c>
    </row>
    <row r="1294" ht="14.25">
      <c r="C1294" s="130" t="s">
        <v>1488</v>
      </c>
    </row>
    <row r="1295" ht="14.25">
      <c r="C1295" s="130" t="s">
        <v>1489</v>
      </c>
    </row>
    <row r="1296" ht="14.25">
      <c r="C1296" s="130" t="s">
        <v>1490</v>
      </c>
    </row>
    <row r="1297" ht="14.25">
      <c r="C1297" s="130" t="s">
        <v>1491</v>
      </c>
    </row>
    <row r="1298" ht="14.25">
      <c r="C1298" s="130" t="s">
        <v>1492</v>
      </c>
    </row>
    <row r="1299" ht="14.25">
      <c r="C1299" s="130" t="s">
        <v>1493</v>
      </c>
    </row>
    <row r="1300" ht="14.25">
      <c r="C1300" s="130" t="s">
        <v>1494</v>
      </c>
    </row>
    <row r="1301" ht="14.25">
      <c r="C1301" s="130" t="s">
        <v>1495</v>
      </c>
    </row>
    <row r="1302" ht="14.25">
      <c r="C1302" s="130" t="s">
        <v>1496</v>
      </c>
    </row>
    <row r="1303" ht="14.25">
      <c r="C1303" s="130" t="s">
        <v>1468</v>
      </c>
    </row>
    <row r="1304" ht="14.25">
      <c r="C1304" s="130" t="s">
        <v>1497</v>
      </c>
    </row>
    <row r="1305" ht="14.25">
      <c r="C1305" s="130" t="s">
        <v>1425</v>
      </c>
    </row>
    <row r="1306" ht="14.25">
      <c r="C1306" s="130" t="s">
        <v>1426</v>
      </c>
    </row>
    <row r="1307" ht="14.25">
      <c r="C1307" s="130" t="s">
        <v>1429</v>
      </c>
    </row>
    <row r="1308" ht="14.25">
      <c r="C1308" s="130" t="s">
        <v>1498</v>
      </c>
    </row>
    <row r="1309" ht="14.25">
      <c r="C1309" s="130" t="s">
        <v>1428</v>
      </c>
    </row>
    <row r="1310" ht="14.25">
      <c r="C1310" s="130" t="s">
        <v>1430</v>
      </c>
    </row>
    <row r="1311" ht="14.25">
      <c r="C1311" s="130"/>
    </row>
    <row r="1312" ht="14.25">
      <c r="C1312" s="130" t="s">
        <v>1499</v>
      </c>
    </row>
    <row r="1313" ht="14.25">
      <c r="C1313" s="130"/>
    </row>
    <row r="1314" ht="15">
      <c r="C1314" s="131" t="s">
        <v>1500</v>
      </c>
    </row>
    <row r="1315" ht="14.25">
      <c r="C1315" s="130" t="s">
        <v>1501</v>
      </c>
    </row>
    <row r="1316" ht="14.25">
      <c r="C1316" s="130" t="s">
        <v>554</v>
      </c>
    </row>
    <row r="1317" ht="14.25">
      <c r="C1317" s="130" t="s">
        <v>555</v>
      </c>
    </row>
    <row r="1318" ht="14.25">
      <c r="C1318" s="130" t="s">
        <v>556</v>
      </c>
    </row>
    <row r="1319" ht="14.25">
      <c r="C1319" s="130" t="s">
        <v>557</v>
      </c>
    </row>
    <row r="1320" ht="14.25">
      <c r="C1320" s="130" t="s">
        <v>558</v>
      </c>
    </row>
    <row r="1321" ht="14.25">
      <c r="C1321" s="130" t="s">
        <v>559</v>
      </c>
    </row>
    <row r="1322" ht="14.25">
      <c r="C1322" s="130" t="s">
        <v>560</v>
      </c>
    </row>
    <row r="1323" ht="14.25">
      <c r="C1323" s="130" t="s">
        <v>561</v>
      </c>
    </row>
    <row r="1324" ht="14.25">
      <c r="C1324" s="130" t="s">
        <v>562</v>
      </c>
    </row>
    <row r="1325" ht="14.25">
      <c r="C1325" s="130"/>
    </row>
    <row r="1326" ht="15">
      <c r="C1326" s="131" t="s">
        <v>563</v>
      </c>
    </row>
    <row r="1327" ht="14.25">
      <c r="C1327" s="130" t="s">
        <v>564</v>
      </c>
    </row>
    <row r="1328" ht="14.25">
      <c r="C1328" s="130" t="s">
        <v>565</v>
      </c>
    </row>
    <row r="1329" ht="14.25">
      <c r="C1329" s="130" t="s">
        <v>566</v>
      </c>
    </row>
    <row r="1330" ht="14.25">
      <c r="C1330" s="130" t="s">
        <v>567</v>
      </c>
    </row>
    <row r="1331" ht="14.25">
      <c r="C1331" s="130" t="s">
        <v>568</v>
      </c>
    </row>
    <row r="1332" ht="14.25">
      <c r="C1332" s="130" t="s">
        <v>569</v>
      </c>
    </row>
    <row r="1333" ht="14.25">
      <c r="C1333" s="130" t="s">
        <v>570</v>
      </c>
    </row>
    <row r="1334" ht="14.25">
      <c r="C1334" s="130" t="s">
        <v>571</v>
      </c>
    </row>
    <row r="1335" ht="14.25">
      <c r="C1335" s="130" t="s">
        <v>572</v>
      </c>
    </row>
    <row r="1336" ht="14.25">
      <c r="C1336" s="130" t="s">
        <v>573</v>
      </c>
    </row>
    <row r="1337" ht="14.25">
      <c r="C1337" s="130" t="s">
        <v>574</v>
      </c>
    </row>
    <row r="1338" ht="14.25">
      <c r="C1338" s="130" t="s">
        <v>575</v>
      </c>
    </row>
    <row r="1339" ht="14.25">
      <c r="C1339" s="130" t="s">
        <v>576</v>
      </c>
    </row>
    <row r="1340" ht="14.25">
      <c r="C1340" s="130" t="s">
        <v>577</v>
      </c>
    </row>
    <row r="1341" ht="14.25">
      <c r="C1341" s="130" t="s">
        <v>578</v>
      </c>
    </row>
    <row r="1342" ht="14.25">
      <c r="C1342" s="130" t="s">
        <v>579</v>
      </c>
    </row>
    <row r="1343" ht="14.25">
      <c r="C1343" s="130" t="s">
        <v>580</v>
      </c>
    </row>
    <row r="1344" ht="14.25">
      <c r="C1344" s="130" t="s">
        <v>581</v>
      </c>
    </row>
    <row r="1345" ht="14.25">
      <c r="C1345" s="130" t="s">
        <v>582</v>
      </c>
    </row>
    <row r="1346" ht="14.25">
      <c r="C1346" s="130" t="s">
        <v>583</v>
      </c>
    </row>
    <row r="1347" ht="14.25">
      <c r="C1347" s="130"/>
    </row>
    <row r="1348" ht="15">
      <c r="C1348" s="131" t="s">
        <v>584</v>
      </c>
    </row>
    <row r="1349" ht="14.25">
      <c r="C1349" s="130" t="s">
        <v>585</v>
      </c>
    </row>
    <row r="1350" ht="14.25">
      <c r="C1350" s="130" t="s">
        <v>586</v>
      </c>
    </row>
    <row r="1351" ht="14.25">
      <c r="C1351" s="130" t="s">
        <v>587</v>
      </c>
    </row>
    <row r="1352" ht="14.25">
      <c r="C1352" s="130" t="s">
        <v>588</v>
      </c>
    </row>
    <row r="1353" ht="14.25">
      <c r="C1353" s="130" t="s">
        <v>1432</v>
      </c>
    </row>
    <row r="1354" ht="14.25">
      <c r="C1354" s="130" t="s">
        <v>589</v>
      </c>
    </row>
    <row r="1355" ht="14.25">
      <c r="C1355" s="130" t="s">
        <v>590</v>
      </c>
    </row>
    <row r="1356" ht="14.25">
      <c r="C1356" s="130" t="s">
        <v>591</v>
      </c>
    </row>
    <row r="1357" ht="14.25">
      <c r="C1357" s="130" t="s">
        <v>1431</v>
      </c>
    </row>
    <row r="1358" ht="14.25">
      <c r="C1358" s="130" t="s">
        <v>592</v>
      </c>
    </row>
    <row r="1359" ht="14.25">
      <c r="C1359" s="130" t="s">
        <v>593</v>
      </c>
    </row>
    <row r="1360" ht="14.25">
      <c r="C1360" s="130" t="s">
        <v>594</v>
      </c>
    </row>
    <row r="1361" ht="14.25">
      <c r="C1361" s="130" t="s">
        <v>595</v>
      </c>
    </row>
    <row r="1362" ht="14.25">
      <c r="C1362" s="130"/>
    </row>
    <row r="1363" ht="15">
      <c r="C1363" s="131" t="s">
        <v>2353</v>
      </c>
    </row>
    <row r="1364" ht="14.25">
      <c r="C1364" s="130" t="s">
        <v>596</v>
      </c>
    </row>
    <row r="1365" ht="14.25">
      <c r="C1365" s="130" t="s">
        <v>597</v>
      </c>
    </row>
    <row r="1366" ht="14.25">
      <c r="C1366" s="130" t="s">
        <v>598</v>
      </c>
    </row>
    <row r="1367" ht="14.25">
      <c r="C1367" s="130" t="s">
        <v>599</v>
      </c>
    </row>
    <row r="1368" ht="14.25">
      <c r="C1368" s="130" t="s">
        <v>600</v>
      </c>
    </row>
    <row r="1369" ht="14.25">
      <c r="C1369" s="130" t="s">
        <v>601</v>
      </c>
    </row>
    <row r="1370" ht="14.25">
      <c r="C1370" s="130" t="s">
        <v>602</v>
      </c>
    </row>
    <row r="1371" ht="14.25">
      <c r="C1371" s="130" t="s">
        <v>603</v>
      </c>
    </row>
    <row r="1372" ht="14.25">
      <c r="C1372" s="130" t="s">
        <v>604</v>
      </c>
    </row>
    <row r="1373" ht="14.25">
      <c r="C1373" s="130" t="s">
        <v>605</v>
      </c>
    </row>
    <row r="1374" ht="14.25">
      <c r="C1374" s="130" t="s">
        <v>606</v>
      </c>
    </row>
    <row r="1375" ht="14.25">
      <c r="C1375" s="130" t="s">
        <v>607</v>
      </c>
    </row>
    <row r="1376" ht="14.25">
      <c r="C1376" s="130" t="s">
        <v>608</v>
      </c>
    </row>
    <row r="1377" ht="14.25">
      <c r="C1377" s="130" t="s">
        <v>1683</v>
      </c>
    </row>
    <row r="1378" ht="14.25">
      <c r="C1378" s="130" t="s">
        <v>609</v>
      </c>
    </row>
    <row r="1379" ht="14.25">
      <c r="C1379" s="130" t="s">
        <v>610</v>
      </c>
    </row>
    <row r="1380" ht="14.25">
      <c r="C1380" s="130" t="s">
        <v>611</v>
      </c>
    </row>
    <row r="1381" ht="14.25">
      <c r="C1381" s="130" t="s">
        <v>612</v>
      </c>
    </row>
    <row r="1382" ht="14.25">
      <c r="C1382" s="130" t="s">
        <v>613</v>
      </c>
    </row>
    <row r="1383" ht="14.25">
      <c r="C1383" s="130" t="s">
        <v>614</v>
      </c>
    </row>
    <row r="1384" ht="14.25">
      <c r="C1384" s="130" t="s">
        <v>615</v>
      </c>
    </row>
    <row r="1385" ht="14.25">
      <c r="C1385" s="130" t="s">
        <v>616</v>
      </c>
    </row>
    <row r="1386" ht="14.25">
      <c r="C1386" s="130" t="s">
        <v>617</v>
      </c>
    </row>
    <row r="1387" ht="14.25">
      <c r="C1387" s="130" t="s">
        <v>618</v>
      </c>
    </row>
    <row r="1388" ht="14.25">
      <c r="C1388" s="130" t="s">
        <v>619</v>
      </c>
    </row>
    <row r="1389" ht="14.25">
      <c r="C1389" s="130" t="s">
        <v>620</v>
      </c>
    </row>
    <row r="1390" ht="14.25">
      <c r="C1390" s="130" t="s">
        <v>621</v>
      </c>
    </row>
    <row r="1391" ht="14.25">
      <c r="C1391" s="130" t="s">
        <v>622</v>
      </c>
    </row>
    <row r="1392" ht="14.25">
      <c r="C1392" s="130" t="s">
        <v>416</v>
      </c>
    </row>
    <row r="1393" ht="14.25">
      <c r="C1393" s="130" t="s">
        <v>623</v>
      </c>
    </row>
    <row r="1394" ht="14.25">
      <c r="C1394" s="130"/>
    </row>
    <row r="1395" ht="15">
      <c r="C1395" s="131" t="s">
        <v>624</v>
      </c>
    </row>
    <row r="1396" ht="14.25">
      <c r="C1396" s="130" t="s">
        <v>625</v>
      </c>
    </row>
    <row r="1397" ht="14.25">
      <c r="C1397" s="130" t="s">
        <v>626</v>
      </c>
    </row>
    <row r="1398" ht="14.25">
      <c r="C1398" s="130" t="s">
        <v>627</v>
      </c>
    </row>
    <row r="1399" ht="14.25">
      <c r="C1399" s="130" t="s">
        <v>628</v>
      </c>
    </row>
    <row r="1400" ht="14.25">
      <c r="C1400" s="130" t="s">
        <v>629</v>
      </c>
    </row>
    <row r="1401" ht="14.25">
      <c r="C1401" s="130" t="s">
        <v>630</v>
      </c>
    </row>
    <row r="1402" ht="14.25">
      <c r="C1402" s="130" t="s">
        <v>631</v>
      </c>
    </row>
    <row r="1403" ht="14.25">
      <c r="C1403" s="130" t="s">
        <v>632</v>
      </c>
    </row>
    <row r="1404" ht="14.25">
      <c r="C1404" s="130" t="s">
        <v>633</v>
      </c>
    </row>
    <row r="1405" ht="14.25">
      <c r="C1405" s="130" t="s">
        <v>634</v>
      </c>
    </row>
    <row r="1406" ht="14.25">
      <c r="C1406" s="130" t="s">
        <v>635</v>
      </c>
    </row>
    <row r="1407" ht="14.25">
      <c r="C1407" s="130" t="s">
        <v>636</v>
      </c>
    </row>
    <row r="1408" ht="14.25">
      <c r="C1408" s="130" t="s">
        <v>637</v>
      </c>
    </row>
    <row r="1409" ht="14.25">
      <c r="C1409" s="130" t="s">
        <v>638</v>
      </c>
    </row>
    <row r="1410" ht="14.25">
      <c r="C1410" s="130" t="s">
        <v>639</v>
      </c>
    </row>
    <row r="1411" ht="14.25">
      <c r="C1411" s="130" t="s">
        <v>1433</v>
      </c>
    </row>
    <row r="1412" ht="14.25">
      <c r="C1412" s="130" t="s">
        <v>640</v>
      </c>
    </row>
    <row r="1413" ht="14.25">
      <c r="C1413" s="130" t="s">
        <v>641</v>
      </c>
    </row>
    <row r="1414" ht="14.25">
      <c r="C1414" s="130" t="s">
        <v>642</v>
      </c>
    </row>
    <row r="1415" ht="14.25">
      <c r="C1415" s="130" t="s">
        <v>643</v>
      </c>
    </row>
    <row r="1416" ht="14.25">
      <c r="C1416" s="130" t="s">
        <v>644</v>
      </c>
    </row>
    <row r="1417" ht="14.25">
      <c r="C1417" s="130" t="s">
        <v>633</v>
      </c>
    </row>
    <row r="1418" ht="14.25">
      <c r="C1418" s="130" t="s">
        <v>645</v>
      </c>
    </row>
    <row r="1419" ht="14.25">
      <c r="C1419" s="130" t="s">
        <v>646</v>
      </c>
    </row>
    <row r="1420" ht="14.25">
      <c r="C1420" s="130" t="s">
        <v>647</v>
      </c>
    </row>
    <row r="1421" ht="14.25">
      <c r="C1421" s="130" t="s">
        <v>648</v>
      </c>
    </row>
    <row r="1422" ht="14.25">
      <c r="C1422" s="130" t="s">
        <v>649</v>
      </c>
    </row>
    <row r="1423" ht="14.25">
      <c r="C1423" s="130" t="s">
        <v>650</v>
      </c>
    </row>
    <row r="1424" ht="14.25">
      <c r="C1424" s="130" t="s">
        <v>651</v>
      </c>
    </row>
    <row r="1425" ht="14.25">
      <c r="C1425" s="130" t="s">
        <v>652</v>
      </c>
    </row>
    <row r="1426" ht="14.25">
      <c r="C1426" s="130"/>
    </row>
    <row r="1427" ht="15">
      <c r="C1427" s="131" t="s">
        <v>653</v>
      </c>
    </row>
    <row r="1428" ht="14.25">
      <c r="C1428" s="130" t="s">
        <v>654</v>
      </c>
    </row>
    <row r="1429" ht="14.25">
      <c r="C1429" s="130" t="s">
        <v>655</v>
      </c>
    </row>
    <row r="1430" ht="14.25">
      <c r="C1430" s="130" t="s">
        <v>656</v>
      </c>
    </row>
    <row r="1431" ht="14.25">
      <c r="C1431" s="130" t="s">
        <v>657</v>
      </c>
    </row>
    <row r="1432" ht="14.25">
      <c r="C1432" s="130" t="s">
        <v>658</v>
      </c>
    </row>
    <row r="1433" ht="14.25">
      <c r="C1433" s="130" t="s">
        <v>659</v>
      </c>
    </row>
    <row r="1434" ht="14.25">
      <c r="C1434" s="130" t="s">
        <v>660</v>
      </c>
    </row>
    <row r="1435" ht="14.25">
      <c r="C1435" s="130" t="s">
        <v>661</v>
      </c>
    </row>
    <row r="1436" ht="14.25">
      <c r="C1436" s="130" t="s">
        <v>662</v>
      </c>
    </row>
    <row r="1437" ht="14.25">
      <c r="C1437" s="130" t="s">
        <v>663</v>
      </c>
    </row>
    <row r="1438" ht="14.25">
      <c r="C1438" s="130" t="s">
        <v>664</v>
      </c>
    </row>
    <row r="1439" ht="14.25">
      <c r="C1439" s="130" t="s">
        <v>665</v>
      </c>
    </row>
    <row r="1440" ht="14.25">
      <c r="C1440" s="130" t="s">
        <v>666</v>
      </c>
    </row>
    <row r="1441" ht="14.25">
      <c r="C1441" s="130" t="s">
        <v>667</v>
      </c>
    </row>
    <row r="1442" ht="14.25">
      <c r="C1442" s="130" t="s">
        <v>668</v>
      </c>
    </row>
    <row r="1443" ht="14.25">
      <c r="C1443" s="130" t="s">
        <v>669</v>
      </c>
    </row>
    <row r="1444" ht="14.25">
      <c r="C1444" s="130" t="s">
        <v>670</v>
      </c>
    </row>
    <row r="1445" ht="14.25">
      <c r="C1445" s="130" t="s">
        <v>671</v>
      </c>
    </row>
    <row r="1446" ht="14.25">
      <c r="C1446" s="130" t="s">
        <v>672</v>
      </c>
    </row>
    <row r="1447" ht="14.25">
      <c r="C1447" s="130" t="s">
        <v>673</v>
      </c>
    </row>
    <row r="1448" ht="14.25">
      <c r="C1448" s="130" t="s">
        <v>674</v>
      </c>
    </row>
    <row r="1449" ht="14.25">
      <c r="C1449" s="130" t="s">
        <v>675</v>
      </c>
    </row>
    <row r="1450" ht="14.25">
      <c r="C1450" s="130" t="s">
        <v>2286</v>
      </c>
    </row>
    <row r="1451" ht="14.25">
      <c r="C1451" s="130" t="s">
        <v>676</v>
      </c>
    </row>
    <row r="1452" ht="14.25">
      <c r="C1452" s="130" t="s">
        <v>1435</v>
      </c>
    </row>
    <row r="1453" ht="14.25">
      <c r="C1453" s="130" t="s">
        <v>677</v>
      </c>
    </row>
    <row r="1454" ht="14.25">
      <c r="C1454" s="130" t="s">
        <v>678</v>
      </c>
    </row>
    <row r="1455" ht="14.25">
      <c r="C1455" s="130" t="s">
        <v>1582</v>
      </c>
    </row>
    <row r="1456" ht="14.25">
      <c r="C1456" s="130" t="s">
        <v>1434</v>
      </c>
    </row>
    <row r="1457" ht="14.25">
      <c r="C1457" s="130" t="s">
        <v>1583</v>
      </c>
    </row>
    <row r="1458" ht="14.25">
      <c r="C1458" s="130" t="s">
        <v>1584</v>
      </c>
    </row>
    <row r="1459" ht="14.25">
      <c r="C1459" s="130" t="s">
        <v>3461</v>
      </c>
    </row>
    <row r="1460" ht="14.25">
      <c r="C1460" s="130" t="s">
        <v>3462</v>
      </c>
    </row>
    <row r="1461" ht="14.25">
      <c r="C1461" s="130" t="s">
        <v>3463</v>
      </c>
    </row>
    <row r="1462" ht="14.25">
      <c r="C1462" s="130"/>
    </row>
    <row r="1463" ht="15">
      <c r="C1463" s="132" t="s">
        <v>3464</v>
      </c>
    </row>
    <row r="1464" ht="15">
      <c r="C1464" s="131" t="s">
        <v>3465</v>
      </c>
    </row>
    <row r="1465" ht="14.25">
      <c r="C1465" s="130" t="s">
        <v>3466</v>
      </c>
    </row>
    <row r="1466" ht="14.25">
      <c r="C1466" s="130" t="s">
        <v>3467</v>
      </c>
    </row>
    <row r="1467" ht="14.25">
      <c r="C1467" s="130" t="s">
        <v>577</v>
      </c>
    </row>
    <row r="1468" ht="14.25">
      <c r="C1468" s="130" t="s">
        <v>3468</v>
      </c>
    </row>
    <row r="1469" ht="14.25">
      <c r="C1469" s="130" t="s">
        <v>3469</v>
      </c>
    </row>
    <row r="1470" ht="14.25">
      <c r="C1470" s="130" t="s">
        <v>3470</v>
      </c>
    </row>
    <row r="1471" ht="14.25">
      <c r="C1471" s="130" t="s">
        <v>3471</v>
      </c>
    </row>
    <row r="1472" ht="14.25">
      <c r="C1472" s="130" t="s">
        <v>3472</v>
      </c>
    </row>
    <row r="1473" ht="14.25">
      <c r="C1473" s="130" t="s">
        <v>3473</v>
      </c>
    </row>
    <row r="1474" ht="14.25">
      <c r="C1474" s="130" t="s">
        <v>3474</v>
      </c>
    </row>
    <row r="1475" ht="14.25">
      <c r="C1475" s="130" t="s">
        <v>3475</v>
      </c>
    </row>
    <row r="1476" ht="14.25">
      <c r="C1476" s="130" t="s">
        <v>3476</v>
      </c>
    </row>
    <row r="1477" ht="14.25">
      <c r="C1477" s="130" t="s">
        <v>1189</v>
      </c>
    </row>
    <row r="1478" ht="14.25">
      <c r="C1478" s="130" t="s">
        <v>582</v>
      </c>
    </row>
    <row r="1479" ht="14.25">
      <c r="C1479" s="130" t="s">
        <v>3477</v>
      </c>
    </row>
    <row r="1480" ht="14.25">
      <c r="C1480" s="130" t="s">
        <v>3478</v>
      </c>
    </row>
    <row r="1481" ht="14.25">
      <c r="C1481" s="130" t="s">
        <v>1448</v>
      </c>
    </row>
    <row r="1482" ht="14.25">
      <c r="C1482" s="130"/>
    </row>
    <row r="1483" ht="15">
      <c r="C1483" s="131" t="s">
        <v>3479</v>
      </c>
    </row>
    <row r="1484" ht="14.25">
      <c r="C1484" s="130" t="s">
        <v>3480</v>
      </c>
    </row>
    <row r="1485" ht="14.25">
      <c r="C1485" s="130" t="s">
        <v>3481</v>
      </c>
    </row>
    <row r="1486" ht="14.25">
      <c r="C1486" s="130" t="s">
        <v>3482</v>
      </c>
    </row>
    <row r="1487" ht="14.25">
      <c r="C1487" s="130" t="s">
        <v>3483</v>
      </c>
    </row>
    <row r="1488" ht="14.25">
      <c r="C1488" s="130" t="s">
        <v>3484</v>
      </c>
    </row>
    <row r="1489" ht="14.25">
      <c r="C1489" s="130" t="s">
        <v>3485</v>
      </c>
    </row>
    <row r="1490" ht="14.25">
      <c r="C1490" s="130" t="s">
        <v>3486</v>
      </c>
    </row>
    <row r="1491" ht="14.25">
      <c r="C1491" s="130" t="s">
        <v>3487</v>
      </c>
    </row>
    <row r="1492" ht="14.25">
      <c r="C1492" s="130" t="s">
        <v>3488</v>
      </c>
    </row>
    <row r="1493" ht="14.25">
      <c r="C1493" s="130" t="s">
        <v>3489</v>
      </c>
    </row>
    <row r="1494" ht="14.25">
      <c r="C1494" s="130" t="s">
        <v>3490</v>
      </c>
    </row>
    <row r="1495" ht="14.25">
      <c r="C1495" s="130" t="s">
        <v>3491</v>
      </c>
    </row>
    <row r="1496" ht="14.25">
      <c r="C1496" s="130" t="s">
        <v>3492</v>
      </c>
    </row>
    <row r="1497" ht="14.25">
      <c r="C1497" s="130" t="s">
        <v>3493</v>
      </c>
    </row>
    <row r="1498" ht="14.25">
      <c r="C1498" s="130" t="s">
        <v>3494</v>
      </c>
    </row>
    <row r="1499" ht="14.25">
      <c r="C1499" s="130" t="s">
        <v>3495</v>
      </c>
    </row>
    <row r="1500" ht="14.25">
      <c r="C1500" s="130" t="s">
        <v>3496</v>
      </c>
    </row>
    <row r="1501" ht="14.25">
      <c r="C1501" s="130" t="s">
        <v>3497</v>
      </c>
    </row>
    <row r="1502" ht="14.25">
      <c r="C1502" s="130" t="s">
        <v>3498</v>
      </c>
    </row>
    <row r="1503" ht="14.25">
      <c r="C1503" s="130" t="s">
        <v>3499</v>
      </c>
    </row>
    <row r="1504" ht="14.25">
      <c r="C1504" s="130" t="s">
        <v>3500</v>
      </c>
    </row>
    <row r="1505" ht="14.25">
      <c r="C1505" s="130" t="s">
        <v>3501</v>
      </c>
    </row>
    <row r="1506" ht="14.25">
      <c r="C1506" s="130" t="s">
        <v>3502</v>
      </c>
    </row>
    <row r="1507" ht="14.25">
      <c r="C1507" s="130" t="s">
        <v>3503</v>
      </c>
    </row>
    <row r="1508" ht="14.25">
      <c r="C1508" s="130"/>
    </row>
    <row r="1509" ht="15">
      <c r="C1509" s="131" t="s">
        <v>3504</v>
      </c>
    </row>
    <row r="1510" ht="14.25">
      <c r="C1510" s="130" t="s">
        <v>3505</v>
      </c>
    </row>
    <row r="1511" ht="14.25">
      <c r="C1511" s="130" t="s">
        <v>3506</v>
      </c>
    </row>
    <row r="1512" ht="14.25">
      <c r="C1512" s="130" t="s">
        <v>3507</v>
      </c>
    </row>
    <row r="1513" ht="14.25">
      <c r="C1513" s="130" t="s">
        <v>3508</v>
      </c>
    </row>
    <row r="1514" ht="14.25">
      <c r="C1514" s="130" t="s">
        <v>3509</v>
      </c>
    </row>
    <row r="1515" ht="14.25">
      <c r="C1515" s="130" t="s">
        <v>3510</v>
      </c>
    </row>
    <row r="1516" ht="14.25">
      <c r="C1516" s="130" t="s">
        <v>3511</v>
      </c>
    </row>
    <row r="1517" ht="14.25">
      <c r="C1517" s="130" t="s">
        <v>3512</v>
      </c>
    </row>
    <row r="1518" ht="14.25">
      <c r="C1518" s="130" t="s">
        <v>3513</v>
      </c>
    </row>
    <row r="1519" ht="14.25">
      <c r="C1519" s="130" t="s">
        <v>3514</v>
      </c>
    </row>
    <row r="1520" ht="14.25">
      <c r="C1520" s="130" t="s">
        <v>3515</v>
      </c>
    </row>
    <row r="1521" ht="14.25">
      <c r="C1521" s="130" t="s">
        <v>3516</v>
      </c>
    </row>
    <row r="1522" ht="14.25">
      <c r="C1522" s="130" t="s">
        <v>3517</v>
      </c>
    </row>
    <row r="1523" ht="14.25">
      <c r="C1523" s="130" t="s">
        <v>3518</v>
      </c>
    </row>
    <row r="1524" ht="14.25">
      <c r="C1524" s="130" t="s">
        <v>3519</v>
      </c>
    </row>
    <row r="1525" ht="14.25">
      <c r="C1525" s="130" t="s">
        <v>3520</v>
      </c>
    </row>
    <row r="1526" ht="14.25">
      <c r="C1526" s="130" t="s">
        <v>3521</v>
      </c>
    </row>
    <row r="1527" ht="14.25">
      <c r="C1527" s="130"/>
    </row>
    <row r="1528" ht="15">
      <c r="C1528" s="131" t="s">
        <v>3522</v>
      </c>
    </row>
    <row r="1529" ht="14.25">
      <c r="C1529" s="130" t="s">
        <v>3523</v>
      </c>
    </row>
    <row r="1530" ht="14.25">
      <c r="C1530" s="130" t="s">
        <v>3524</v>
      </c>
    </row>
    <row r="1531" ht="14.25">
      <c r="C1531" s="130" t="s">
        <v>3525</v>
      </c>
    </row>
    <row r="1532" ht="14.25">
      <c r="C1532" s="130" t="s">
        <v>3526</v>
      </c>
    </row>
    <row r="1533" ht="14.25">
      <c r="C1533" s="130" t="s">
        <v>3527</v>
      </c>
    </row>
    <row r="1534" ht="14.25">
      <c r="C1534" s="130" t="s">
        <v>1437</v>
      </c>
    </row>
    <row r="1535" ht="14.25">
      <c r="C1535" s="130" t="s">
        <v>3528</v>
      </c>
    </row>
    <row r="1536" ht="14.25">
      <c r="C1536" s="130" t="s">
        <v>1436</v>
      </c>
    </row>
    <row r="1537" ht="14.25">
      <c r="C1537" s="130" t="s">
        <v>3529</v>
      </c>
    </row>
    <row r="1538" ht="14.25">
      <c r="C1538" s="130" t="s">
        <v>3530</v>
      </c>
    </row>
    <row r="1539" ht="14.25">
      <c r="C1539" s="130" t="s">
        <v>3531</v>
      </c>
    </row>
    <row r="1540" ht="14.25">
      <c r="C1540" s="130" t="s">
        <v>3532</v>
      </c>
    </row>
    <row r="1541" ht="14.25">
      <c r="C1541" s="130" t="s">
        <v>3533</v>
      </c>
    </row>
    <row r="1542" ht="14.25">
      <c r="C1542" s="130" t="s">
        <v>3534</v>
      </c>
    </row>
    <row r="1543" ht="14.25">
      <c r="C1543" s="130" t="s">
        <v>3535</v>
      </c>
    </row>
    <row r="1544" ht="14.25">
      <c r="C1544" s="130"/>
    </row>
    <row r="1545" ht="15">
      <c r="C1545" s="132" t="s">
        <v>3536</v>
      </c>
    </row>
    <row r="1546" ht="15">
      <c r="C1546" s="131" t="s">
        <v>3537</v>
      </c>
    </row>
    <row r="1547" ht="14.25">
      <c r="C1547" s="130" t="s">
        <v>3538</v>
      </c>
    </row>
    <row r="1548" ht="14.25">
      <c r="C1548" s="130" t="s">
        <v>3539</v>
      </c>
    </row>
    <row r="1549" ht="14.25">
      <c r="C1549" s="130" t="s">
        <v>3540</v>
      </c>
    </row>
    <row r="1550" ht="14.25">
      <c r="C1550" s="130" t="s">
        <v>3541</v>
      </c>
    </row>
    <row r="1551" ht="14.25">
      <c r="C1551" s="130" t="s">
        <v>3542</v>
      </c>
    </row>
    <row r="1552" ht="14.25">
      <c r="C1552" s="130" t="s">
        <v>3543</v>
      </c>
    </row>
    <row r="1553" ht="14.25">
      <c r="C1553" s="130" t="s">
        <v>3544</v>
      </c>
    </row>
    <row r="1554" ht="14.25">
      <c r="C1554" s="130" t="s">
        <v>3545</v>
      </c>
    </row>
    <row r="1555" ht="14.25">
      <c r="C1555" s="130" t="s">
        <v>3546</v>
      </c>
    </row>
    <row r="1556" ht="14.25">
      <c r="C1556" s="130" t="s">
        <v>3547</v>
      </c>
    </row>
    <row r="1557" ht="14.25">
      <c r="C1557" s="130" t="s">
        <v>3548</v>
      </c>
    </row>
    <row r="1558" ht="14.25">
      <c r="C1558" s="130" t="s">
        <v>3549</v>
      </c>
    </row>
    <row r="1559" ht="14.25">
      <c r="C1559" s="130" t="s">
        <v>3550</v>
      </c>
    </row>
    <row r="1560" ht="14.25">
      <c r="C1560" s="130" t="s">
        <v>3551</v>
      </c>
    </row>
    <row r="1561" ht="14.25">
      <c r="C1561" s="130" t="s">
        <v>3552</v>
      </c>
    </row>
    <row r="1562" ht="14.25">
      <c r="C1562" s="130" t="s">
        <v>3553</v>
      </c>
    </row>
    <row r="1563" ht="14.25">
      <c r="C1563" s="130" t="s">
        <v>3554</v>
      </c>
    </row>
    <row r="1564" ht="14.25">
      <c r="C1564" s="130" t="s">
        <v>3555</v>
      </c>
    </row>
    <row r="1565" ht="14.25">
      <c r="C1565" s="130" t="s">
        <v>3556</v>
      </c>
    </row>
    <row r="1566" ht="14.25">
      <c r="C1566" s="130" t="s">
        <v>3557</v>
      </c>
    </row>
    <row r="1567" ht="14.25">
      <c r="C1567" s="130" t="s">
        <v>3558</v>
      </c>
    </row>
    <row r="1568" ht="14.25">
      <c r="C1568" s="130" t="s">
        <v>3559</v>
      </c>
    </row>
    <row r="1569" ht="14.25">
      <c r="C1569" s="130"/>
    </row>
    <row r="1570" ht="15">
      <c r="C1570" s="132" t="s">
        <v>3560</v>
      </c>
    </row>
    <row r="1571" ht="15">
      <c r="C1571" s="131" t="s">
        <v>3561</v>
      </c>
    </row>
    <row r="1572" ht="14.25">
      <c r="C1572" s="130" t="s">
        <v>3562</v>
      </c>
    </row>
    <row r="1573" ht="14.25">
      <c r="C1573" s="130" t="s">
        <v>3563</v>
      </c>
    </row>
    <row r="1574" ht="14.25">
      <c r="C1574" s="130" t="s">
        <v>3564</v>
      </c>
    </row>
    <row r="1575" ht="14.25">
      <c r="C1575" s="130" t="s">
        <v>3565</v>
      </c>
    </row>
    <row r="1576" ht="14.25">
      <c r="C1576" s="130" t="s">
        <v>3566</v>
      </c>
    </row>
    <row r="1577" ht="14.25">
      <c r="C1577" s="130" t="s">
        <v>3567</v>
      </c>
    </row>
    <row r="1578" ht="14.25">
      <c r="C1578" s="130" t="s">
        <v>3568</v>
      </c>
    </row>
    <row r="1579" ht="14.25">
      <c r="C1579" s="130" t="s">
        <v>3569</v>
      </c>
    </row>
    <row r="1580" ht="14.25">
      <c r="C1580" s="130" t="s">
        <v>3570</v>
      </c>
    </row>
    <row r="1581" ht="14.25">
      <c r="C1581" s="130" t="s">
        <v>3571</v>
      </c>
    </row>
    <row r="1582" ht="14.25">
      <c r="C1582" s="130" t="s">
        <v>3572</v>
      </c>
    </row>
    <row r="1583" ht="14.25">
      <c r="C1583" s="130" t="s">
        <v>3573</v>
      </c>
    </row>
    <row r="1584" ht="14.25">
      <c r="C1584" s="130" t="s">
        <v>3574</v>
      </c>
    </row>
    <row r="1585" ht="14.25">
      <c r="C1585" s="130" t="s">
        <v>3575</v>
      </c>
    </row>
    <row r="1586" ht="14.25">
      <c r="C1586" s="130" t="s">
        <v>3576</v>
      </c>
    </row>
    <row r="1587" ht="14.25">
      <c r="C1587" s="130" t="s">
        <v>3577</v>
      </c>
    </row>
    <row r="1588" ht="14.25">
      <c r="C1588" s="130" t="s">
        <v>3578</v>
      </c>
    </row>
    <row r="1589" ht="14.25">
      <c r="C1589" s="130" t="s">
        <v>3579</v>
      </c>
    </row>
    <row r="1590" ht="14.25">
      <c r="C1590" s="130" t="s">
        <v>3580</v>
      </c>
    </row>
    <row r="1591" ht="14.25">
      <c r="C1591" s="130" t="s">
        <v>3581</v>
      </c>
    </row>
    <row r="1592" ht="14.25">
      <c r="C1592" s="130" t="s">
        <v>3582</v>
      </c>
    </row>
    <row r="1593" ht="14.25">
      <c r="C1593" s="130" t="s">
        <v>3583</v>
      </c>
    </row>
    <row r="1594" ht="14.25">
      <c r="C1594" s="130" t="s">
        <v>3584</v>
      </c>
    </row>
    <row r="1595" ht="14.25">
      <c r="C1595" s="130" t="s">
        <v>3585</v>
      </c>
    </row>
    <row r="1596" ht="14.25">
      <c r="C1596" s="130" t="s">
        <v>3586</v>
      </c>
    </row>
    <row r="1597" ht="14.25">
      <c r="C1597" s="130" t="s">
        <v>3587</v>
      </c>
    </row>
    <row r="1598" ht="14.25">
      <c r="C1598" s="130" t="s">
        <v>3588</v>
      </c>
    </row>
    <row r="1599" ht="14.25">
      <c r="C1599" s="130" t="s">
        <v>3589</v>
      </c>
    </row>
    <row r="1600" ht="14.25">
      <c r="C1600" s="130" t="s">
        <v>3590</v>
      </c>
    </row>
    <row r="1601" ht="14.25">
      <c r="C1601" s="130" t="s">
        <v>3591</v>
      </c>
    </row>
    <row r="1602" ht="14.25">
      <c r="C1602" s="130" t="s">
        <v>3592</v>
      </c>
    </row>
    <row r="1603" ht="14.25">
      <c r="C1603" s="130"/>
    </row>
    <row r="1604" ht="15">
      <c r="C1604" s="131" t="s">
        <v>3593</v>
      </c>
    </row>
    <row r="1605" ht="14.25">
      <c r="C1605" s="130" t="s">
        <v>3594</v>
      </c>
    </row>
    <row r="1606" ht="14.25">
      <c r="C1606" s="130" t="s">
        <v>3595</v>
      </c>
    </row>
    <row r="1607" ht="14.25">
      <c r="C1607" s="130" t="s">
        <v>3596</v>
      </c>
    </row>
    <row r="1608" ht="14.25">
      <c r="C1608" s="130" t="s">
        <v>3597</v>
      </c>
    </row>
    <row r="1609" ht="14.25">
      <c r="C1609" s="130" t="s">
        <v>3598</v>
      </c>
    </row>
    <row r="1610" ht="14.25">
      <c r="C1610" s="130" t="s">
        <v>1718</v>
      </c>
    </row>
    <row r="1611" ht="14.25">
      <c r="C1611" s="130" t="s">
        <v>1719</v>
      </c>
    </row>
    <row r="1612" ht="14.25">
      <c r="C1612" s="130" t="s">
        <v>1720</v>
      </c>
    </row>
    <row r="1613" ht="14.25">
      <c r="C1613" s="130" t="s">
        <v>1438</v>
      </c>
    </row>
    <row r="1614" ht="14.25">
      <c r="C1614" s="130" t="s">
        <v>1721</v>
      </c>
    </row>
    <row r="1615" ht="14.25">
      <c r="C1615" s="130" t="s">
        <v>1722</v>
      </c>
    </row>
    <row r="1616" ht="14.25">
      <c r="C1616" s="130" t="s">
        <v>1723</v>
      </c>
    </row>
    <row r="1617" ht="14.25">
      <c r="C1617" s="130" t="s">
        <v>1724</v>
      </c>
    </row>
    <row r="1618" ht="14.25">
      <c r="C1618" s="130" t="s">
        <v>1725</v>
      </c>
    </row>
    <row r="1619" ht="14.25">
      <c r="C1619" s="130" t="s">
        <v>1726</v>
      </c>
    </row>
    <row r="1620" ht="14.25">
      <c r="C1620" s="130" t="s">
        <v>1727</v>
      </c>
    </row>
    <row r="1621" ht="14.25">
      <c r="C1621" s="130" t="s">
        <v>1728</v>
      </c>
    </row>
    <row r="1622" ht="14.25">
      <c r="C1622" s="130" t="s">
        <v>1729</v>
      </c>
    </row>
    <row r="1623" ht="14.25">
      <c r="C1623" s="130" t="s">
        <v>1730</v>
      </c>
    </row>
    <row r="1624" ht="14.25">
      <c r="C1624" s="130"/>
    </row>
    <row r="1625" ht="15">
      <c r="C1625" s="131" t="s">
        <v>1731</v>
      </c>
    </row>
    <row r="1626" ht="14.25">
      <c r="C1626" s="130" t="s">
        <v>1732</v>
      </c>
    </row>
    <row r="1627" ht="14.25">
      <c r="C1627" s="130" t="s">
        <v>1733</v>
      </c>
    </row>
    <row r="1628" ht="14.25">
      <c r="C1628" s="130" t="s">
        <v>1734</v>
      </c>
    </row>
    <row r="1629" ht="14.25">
      <c r="C1629" s="130" t="s">
        <v>1735</v>
      </c>
    </row>
    <row r="1630" ht="14.25">
      <c r="C1630" s="130" t="s">
        <v>1736</v>
      </c>
    </row>
    <row r="1631" ht="14.25">
      <c r="C1631" s="130" t="s">
        <v>1737</v>
      </c>
    </row>
    <row r="1632" ht="14.25">
      <c r="C1632" s="130" t="s">
        <v>2413</v>
      </c>
    </row>
    <row r="1633" ht="14.25">
      <c r="C1633" s="130" t="s">
        <v>1892</v>
      </c>
    </row>
    <row r="1634" ht="14.25">
      <c r="C1634" s="130" t="s">
        <v>1893</v>
      </c>
    </row>
    <row r="1635" ht="14.25">
      <c r="C1635" s="130" t="s">
        <v>1894</v>
      </c>
    </row>
    <row r="1636" ht="14.25">
      <c r="C1636" s="130" t="s">
        <v>1895</v>
      </c>
    </row>
    <row r="1637" ht="14.25">
      <c r="C1637" s="130" t="s">
        <v>1896</v>
      </c>
    </row>
    <row r="1638" ht="14.25">
      <c r="C1638" s="130" t="s">
        <v>1897</v>
      </c>
    </row>
    <row r="1639" ht="14.25">
      <c r="C1639" s="130" t="s">
        <v>1898</v>
      </c>
    </row>
    <row r="1640" ht="14.25">
      <c r="C1640" s="130" t="s">
        <v>1899</v>
      </c>
    </row>
    <row r="1641" ht="14.25">
      <c r="C1641" s="130" t="s">
        <v>1900</v>
      </c>
    </row>
    <row r="1642" ht="14.25">
      <c r="C1642" s="130" t="s">
        <v>1729</v>
      </c>
    </row>
    <row r="1643" ht="14.25">
      <c r="C1643" s="130" t="s">
        <v>1901</v>
      </c>
    </row>
    <row r="1644" ht="14.25">
      <c r="C1644" s="130" t="s">
        <v>1902</v>
      </c>
    </row>
    <row r="1645" ht="14.25">
      <c r="C1645" s="130" t="s">
        <v>1903</v>
      </c>
    </row>
    <row r="1646" ht="14.25">
      <c r="C1646" s="130" t="s">
        <v>1904</v>
      </c>
    </row>
    <row r="1647" ht="14.25">
      <c r="C1647" s="130" t="s">
        <v>1905</v>
      </c>
    </row>
    <row r="1648" ht="14.25">
      <c r="C1648" s="130" t="s">
        <v>1906</v>
      </c>
    </row>
    <row r="1649" ht="14.25">
      <c r="C1649" s="130" t="s">
        <v>1907</v>
      </c>
    </row>
    <row r="1650" ht="14.25">
      <c r="C1650" s="130" t="s">
        <v>1908</v>
      </c>
    </row>
    <row r="1651" ht="14.25">
      <c r="C1651" s="130"/>
    </row>
    <row r="1652" ht="15">
      <c r="C1652" s="131" t="s">
        <v>1909</v>
      </c>
    </row>
    <row r="1653" ht="14.25">
      <c r="C1653" s="130" t="s">
        <v>1910</v>
      </c>
    </row>
    <row r="1654" ht="14.25">
      <c r="C1654" s="130" t="s">
        <v>1911</v>
      </c>
    </row>
    <row r="1655" ht="14.25">
      <c r="C1655" s="130" t="s">
        <v>1912</v>
      </c>
    </row>
    <row r="1656" ht="14.25">
      <c r="C1656" s="130" t="s">
        <v>1913</v>
      </c>
    </row>
    <row r="1657" ht="14.25">
      <c r="C1657" s="130" t="s">
        <v>1914</v>
      </c>
    </row>
    <row r="1658" ht="14.25">
      <c r="C1658" s="130" t="s">
        <v>1915</v>
      </c>
    </row>
    <row r="1659" ht="14.25">
      <c r="C1659" s="130" t="s">
        <v>1916</v>
      </c>
    </row>
    <row r="1660" ht="14.25">
      <c r="C1660" s="130" t="s">
        <v>1917</v>
      </c>
    </row>
    <row r="1661" ht="14.25">
      <c r="C1661" s="130" t="s">
        <v>1918</v>
      </c>
    </row>
    <row r="1662" ht="14.25">
      <c r="C1662" s="130" t="s">
        <v>1727</v>
      </c>
    </row>
    <row r="1663" ht="14.25">
      <c r="C1663" s="130" t="s">
        <v>1919</v>
      </c>
    </row>
    <row r="1664" ht="14.25">
      <c r="C1664" s="130" t="s">
        <v>1920</v>
      </c>
    </row>
    <row r="1665" ht="14.25">
      <c r="C1665" s="130" t="s">
        <v>1921</v>
      </c>
    </row>
    <row r="1666" ht="14.25">
      <c r="C1666" s="130" t="s">
        <v>1922</v>
      </c>
    </row>
    <row r="1667" ht="14.25">
      <c r="C1667" s="130" t="s">
        <v>1923</v>
      </c>
    </row>
    <row r="1668" ht="14.25">
      <c r="C1668" s="130" t="s">
        <v>1924</v>
      </c>
    </row>
    <row r="1669" ht="14.25">
      <c r="C1669" s="130" t="s">
        <v>1925</v>
      </c>
    </row>
    <row r="1670" ht="14.25">
      <c r="C1670" s="130" t="s">
        <v>1926</v>
      </c>
    </row>
    <row r="1671" ht="14.25">
      <c r="C1671" s="130" t="s">
        <v>1920</v>
      </c>
    </row>
    <row r="1672" ht="14.25">
      <c r="C1672" s="130" t="s">
        <v>1927</v>
      </c>
    </row>
    <row r="1673" ht="14.25">
      <c r="C1673" s="130" t="s">
        <v>1928</v>
      </c>
    </row>
    <row r="1674" ht="14.25">
      <c r="C1674" s="130" t="s">
        <v>1929</v>
      </c>
    </row>
    <row r="1675" ht="14.25">
      <c r="C1675" s="130"/>
    </row>
    <row r="1676" ht="15">
      <c r="C1676" s="131" t="s">
        <v>1644</v>
      </c>
    </row>
    <row r="1677" ht="14.25">
      <c r="C1677" s="130" t="s">
        <v>1930</v>
      </c>
    </row>
    <row r="1678" ht="14.25">
      <c r="C1678" s="130" t="s">
        <v>1931</v>
      </c>
    </row>
    <row r="1679" ht="14.25">
      <c r="C1679" s="130" t="s">
        <v>1932</v>
      </c>
    </row>
    <row r="1680" ht="14.25">
      <c r="C1680" s="130" t="s">
        <v>1933</v>
      </c>
    </row>
    <row r="1681" ht="14.25">
      <c r="C1681" s="130" t="s">
        <v>1971</v>
      </c>
    </row>
    <row r="1682" ht="14.25">
      <c r="C1682" s="130" t="s">
        <v>1972</v>
      </c>
    </row>
    <row r="1683" ht="14.25">
      <c r="C1683" s="130" t="s">
        <v>456</v>
      </c>
    </row>
    <row r="1684" ht="14.25">
      <c r="C1684" s="130" t="s">
        <v>1646</v>
      </c>
    </row>
    <row r="1685" ht="14.25">
      <c r="C1685" s="130" t="s">
        <v>1973</v>
      </c>
    </row>
    <row r="1686" ht="14.25">
      <c r="C1686" s="130" t="s">
        <v>1646</v>
      </c>
    </row>
    <row r="1687" ht="14.25">
      <c r="C1687" s="130" t="s">
        <v>1974</v>
      </c>
    </row>
    <row r="1688" ht="14.25">
      <c r="C1688" s="130" t="s">
        <v>1975</v>
      </c>
    </row>
    <row r="1689" ht="14.25">
      <c r="C1689" s="130" t="s">
        <v>1976</v>
      </c>
    </row>
    <row r="1690" ht="14.25">
      <c r="C1690" s="130" t="s">
        <v>1977</v>
      </c>
    </row>
    <row r="1691" ht="14.25">
      <c r="C1691" s="130" t="s">
        <v>1978</v>
      </c>
    </row>
    <row r="1692" ht="14.25">
      <c r="C1692" s="130" t="s">
        <v>1979</v>
      </c>
    </row>
    <row r="1693" ht="14.25">
      <c r="C1693" s="130" t="s">
        <v>1980</v>
      </c>
    </row>
    <row r="1694" ht="14.25">
      <c r="C1694" s="130"/>
    </row>
    <row r="1695" ht="15">
      <c r="C1695" s="132" t="s">
        <v>1981</v>
      </c>
    </row>
    <row r="1696" ht="15">
      <c r="C1696" s="131" t="s">
        <v>2260</v>
      </c>
    </row>
    <row r="1697" ht="14.25">
      <c r="C1697" s="130" t="s">
        <v>1982</v>
      </c>
    </row>
    <row r="1698" ht="14.25">
      <c r="C1698" s="130" t="s">
        <v>1983</v>
      </c>
    </row>
    <row r="1699" ht="14.25">
      <c r="C1699" s="130" t="s">
        <v>1984</v>
      </c>
    </row>
    <row r="1700" ht="14.25">
      <c r="C1700" s="130" t="s">
        <v>1985</v>
      </c>
    </row>
    <row r="1701" ht="14.25">
      <c r="C1701" s="130" t="s">
        <v>1986</v>
      </c>
    </row>
    <row r="1702" ht="14.25">
      <c r="C1702" s="130" t="s">
        <v>1987</v>
      </c>
    </row>
    <row r="1703" ht="14.25">
      <c r="C1703" s="130" t="s">
        <v>1988</v>
      </c>
    </row>
    <row r="1704" ht="14.25">
      <c r="C1704" s="130" t="s">
        <v>1989</v>
      </c>
    </row>
    <row r="1705" ht="14.25">
      <c r="C1705" s="130" t="s">
        <v>1990</v>
      </c>
    </row>
    <row r="1706" ht="14.25">
      <c r="C1706" s="130" t="s">
        <v>3578</v>
      </c>
    </row>
    <row r="1707" ht="14.25">
      <c r="C1707" s="130" t="s">
        <v>1991</v>
      </c>
    </row>
    <row r="1708" ht="14.25">
      <c r="C1708" s="130" t="s">
        <v>1992</v>
      </c>
    </row>
    <row r="1709" ht="14.25">
      <c r="C1709" s="130" t="s">
        <v>1993</v>
      </c>
    </row>
    <row r="1710" ht="14.25">
      <c r="C1710" s="130" t="s">
        <v>1994</v>
      </c>
    </row>
    <row r="1711" ht="14.25">
      <c r="C1711" s="130" t="s">
        <v>1995</v>
      </c>
    </row>
    <row r="1712" ht="14.25">
      <c r="C1712" s="130" t="s">
        <v>1996</v>
      </c>
    </row>
    <row r="1713" ht="14.25">
      <c r="C1713" s="130" t="s">
        <v>1997</v>
      </c>
    </row>
    <row r="1714" ht="14.25">
      <c r="C1714" s="130" t="s">
        <v>1998</v>
      </c>
    </row>
    <row r="1715" ht="14.25">
      <c r="C1715" s="130" t="s">
        <v>1999</v>
      </c>
    </row>
    <row r="1716" ht="14.25">
      <c r="C1716" s="130" t="s">
        <v>2000</v>
      </c>
    </row>
    <row r="1717" ht="14.25">
      <c r="C1717" s="130" t="s">
        <v>2001</v>
      </c>
    </row>
    <row r="1718" ht="14.25">
      <c r="C1718" s="130" t="s">
        <v>2002</v>
      </c>
    </row>
    <row r="1719" ht="14.25">
      <c r="C1719" s="130" t="s">
        <v>2003</v>
      </c>
    </row>
    <row r="1720" ht="14.25">
      <c r="C1720" s="130" t="s">
        <v>2004</v>
      </c>
    </row>
    <row r="1721" ht="14.25">
      <c r="C1721" s="130" t="s">
        <v>2005</v>
      </c>
    </row>
    <row r="1722" ht="14.25">
      <c r="C1722" s="130" t="s">
        <v>2006</v>
      </c>
    </row>
    <row r="1723" ht="14.25">
      <c r="C1723" s="130"/>
    </row>
    <row r="1725" ht="12.75">
      <c r="C1725" s="2" t="s">
        <v>2007</v>
      </c>
    </row>
    <row r="1726" ht="12.75">
      <c r="C1726" s="2" t="s">
        <v>2008</v>
      </c>
    </row>
    <row r="1728" ht="15">
      <c r="C1728" s="135" t="s">
        <v>2009</v>
      </c>
    </row>
    <row r="1729" ht="14.25">
      <c r="C1729" s="136" t="s">
        <v>2010</v>
      </c>
    </row>
    <row r="1730" ht="14.25">
      <c r="C1730" s="136" t="s">
        <v>2011</v>
      </c>
    </row>
    <row r="1731" ht="14.25">
      <c r="C1731" s="136" t="s">
        <v>2012</v>
      </c>
    </row>
    <row r="1732" ht="14.25">
      <c r="C1732" s="136"/>
    </row>
    <row r="1733" ht="15">
      <c r="C1733" s="137" t="s">
        <v>2013</v>
      </c>
    </row>
    <row r="1734" ht="15">
      <c r="C1734" s="135" t="s">
        <v>2438</v>
      </c>
    </row>
    <row r="1735" ht="14.25">
      <c r="C1735" s="136" t="s">
        <v>0</v>
      </c>
    </row>
    <row r="1736" ht="14.25">
      <c r="C1736" s="136" t="s">
        <v>1</v>
      </c>
    </row>
    <row r="1737" ht="14.25">
      <c r="C1737" s="136" t="s">
        <v>2</v>
      </c>
    </row>
    <row r="1738" ht="14.25">
      <c r="C1738" s="136" t="s">
        <v>3</v>
      </c>
    </row>
    <row r="1739" ht="14.25">
      <c r="C1739" s="136"/>
    </row>
    <row r="1740" ht="15">
      <c r="C1740" s="135" t="s">
        <v>4</v>
      </c>
    </row>
    <row r="1741" ht="14.25">
      <c r="C1741" s="136" t="s">
        <v>5</v>
      </c>
    </row>
    <row r="1742" ht="14.25">
      <c r="C1742" s="136" t="s">
        <v>6</v>
      </c>
    </row>
    <row r="1743" ht="14.25">
      <c r="C1743" s="136"/>
    </row>
    <row r="1744" ht="15">
      <c r="C1744" s="137" t="s">
        <v>7</v>
      </c>
    </row>
    <row r="1745" ht="15">
      <c r="C1745" s="135" t="s">
        <v>8</v>
      </c>
    </row>
    <row r="1746" ht="14.25">
      <c r="C1746" s="136" t="s">
        <v>9</v>
      </c>
    </row>
    <row r="1747" ht="14.25">
      <c r="C1747" s="136" t="s">
        <v>10</v>
      </c>
    </row>
    <row r="1748" ht="14.25">
      <c r="C1748" s="136" t="s">
        <v>11</v>
      </c>
    </row>
    <row r="1749" ht="14.25">
      <c r="C1749" s="136" t="s">
        <v>12</v>
      </c>
    </row>
    <row r="1750" ht="14.25">
      <c r="C1750" s="136"/>
    </row>
    <row r="1751" ht="15">
      <c r="C1751" s="135" t="s">
        <v>13</v>
      </c>
    </row>
    <row r="1752" ht="14.25">
      <c r="C1752" s="136" t="s">
        <v>14</v>
      </c>
    </row>
    <row r="1753" ht="14.25">
      <c r="C1753" s="136" t="s">
        <v>15</v>
      </c>
    </row>
    <row r="1754" ht="14.25">
      <c r="C1754" s="136" t="s">
        <v>16</v>
      </c>
    </row>
    <row r="1755" ht="14.25">
      <c r="C1755" s="136" t="s">
        <v>17</v>
      </c>
    </row>
    <row r="1756" ht="14.25">
      <c r="C1756" s="136" t="s">
        <v>18</v>
      </c>
    </row>
    <row r="1757" ht="14.25">
      <c r="C1757" s="136"/>
    </row>
    <row r="1758" ht="15">
      <c r="C1758" s="135" t="s">
        <v>19</v>
      </c>
    </row>
    <row r="1759" ht="14.25">
      <c r="C1759" s="136" t="s">
        <v>20</v>
      </c>
    </row>
    <row r="1760" ht="14.25">
      <c r="C1760" s="136" t="s">
        <v>21</v>
      </c>
    </row>
    <row r="1761" ht="14.25">
      <c r="C1761" s="136"/>
    </row>
    <row r="1762" ht="15">
      <c r="C1762" s="135" t="s">
        <v>22</v>
      </c>
    </row>
    <row r="1763" ht="14.25">
      <c r="C1763" s="136" t="s">
        <v>23</v>
      </c>
    </row>
    <row r="1764" ht="14.25">
      <c r="C1764" s="136" t="s">
        <v>24</v>
      </c>
    </row>
    <row r="1765" ht="14.25">
      <c r="C1765" s="136" t="s">
        <v>25</v>
      </c>
    </row>
    <row r="1766" ht="14.25">
      <c r="C1766" s="136" t="s">
        <v>26</v>
      </c>
    </row>
    <row r="1767" ht="14.25">
      <c r="C1767" s="136" t="s">
        <v>27</v>
      </c>
    </row>
    <row r="1768" ht="14.25">
      <c r="C1768" s="136"/>
    </row>
    <row r="1769" ht="15">
      <c r="C1769" s="135" t="s">
        <v>28</v>
      </c>
    </row>
    <row r="1770" ht="14.25">
      <c r="C1770" s="136" t="s">
        <v>1861</v>
      </c>
    </row>
    <row r="1771" ht="14.25">
      <c r="C1771" s="136" t="s">
        <v>1862</v>
      </c>
    </row>
    <row r="1772" ht="14.25">
      <c r="C1772" s="136" t="s">
        <v>1863</v>
      </c>
    </row>
    <row r="1773" ht="14.25">
      <c r="C1773" s="136" t="s">
        <v>1864</v>
      </c>
    </row>
    <row r="1774" ht="14.25">
      <c r="C1774" s="136" t="s">
        <v>1865</v>
      </c>
    </row>
    <row r="1775" ht="14.25">
      <c r="C1775" s="136"/>
    </row>
    <row r="1776" ht="14.25">
      <c r="C1776" s="136" t="s">
        <v>1866</v>
      </c>
    </row>
    <row r="1777" ht="14.25">
      <c r="C1777" s="136"/>
    </row>
    <row r="1778" ht="14.25">
      <c r="C1778" s="136"/>
    </row>
    <row r="1779" ht="15">
      <c r="C1779" s="137" t="s">
        <v>1867</v>
      </c>
    </row>
    <row r="1780" ht="15">
      <c r="C1780" s="137" t="s">
        <v>1868</v>
      </c>
    </row>
    <row r="1781" ht="14.25">
      <c r="C1781" s="136"/>
    </row>
    <row r="1782" ht="15">
      <c r="C1782" s="135" t="s">
        <v>1869</v>
      </c>
    </row>
    <row r="1783" ht="14.25">
      <c r="C1783" s="136" t="s">
        <v>1870</v>
      </c>
    </row>
    <row r="1784" ht="14.25">
      <c r="C1784" s="136" t="s">
        <v>1871</v>
      </c>
    </row>
    <row r="1785" ht="14.25">
      <c r="C1785" s="136" t="s">
        <v>1872</v>
      </c>
    </row>
    <row r="1786" ht="14.25">
      <c r="C1786" s="136"/>
    </row>
    <row r="1787" ht="15">
      <c r="C1787" s="135" t="s">
        <v>1873</v>
      </c>
    </row>
    <row r="1788" ht="14.25">
      <c r="C1788" s="136" t="s">
        <v>1874</v>
      </c>
    </row>
    <row r="1789" ht="14.25">
      <c r="C1789" s="136" t="s">
        <v>1875</v>
      </c>
    </row>
    <row r="1790" ht="14.25">
      <c r="C1790" s="136" t="s">
        <v>1876</v>
      </c>
    </row>
    <row r="1791" ht="14.25">
      <c r="C1791" s="136" t="s">
        <v>1877</v>
      </c>
    </row>
    <row r="1792" ht="14.25">
      <c r="C1792" s="136" t="s">
        <v>1878</v>
      </c>
    </row>
    <row r="1793" ht="14.25">
      <c r="C1793" s="136" t="s">
        <v>1879</v>
      </c>
    </row>
    <row r="1794" ht="14.25">
      <c r="C1794" s="136"/>
    </row>
    <row r="1795" ht="14.25">
      <c r="C1795" s="136"/>
    </row>
    <row r="1796" ht="15">
      <c r="C1796" s="137" t="s">
        <v>1880</v>
      </c>
    </row>
    <row r="1797" ht="14.25">
      <c r="C1797" s="136"/>
    </row>
    <row r="1798" ht="15">
      <c r="C1798" s="135" t="s">
        <v>1881</v>
      </c>
    </row>
    <row r="1799" ht="14.25">
      <c r="C1799" s="136"/>
    </row>
    <row r="1800" ht="15">
      <c r="C1800" s="135" t="s">
        <v>1882</v>
      </c>
    </row>
    <row r="1801" ht="14.25">
      <c r="C1801" s="136" t="s">
        <v>1883</v>
      </c>
    </row>
    <row r="1802" ht="14.25">
      <c r="C1802" s="136" t="s">
        <v>1884</v>
      </c>
    </row>
    <row r="1803" ht="14.25">
      <c r="C1803" s="136"/>
    </row>
    <row r="1804" ht="15">
      <c r="C1804" s="135" t="s">
        <v>1885</v>
      </c>
    </row>
    <row r="1805" ht="14.25">
      <c r="C1805" s="136" t="s">
        <v>1886</v>
      </c>
    </row>
    <row r="1806" ht="14.25">
      <c r="C1806" s="136" t="s">
        <v>1887</v>
      </c>
    </row>
    <row r="1807" ht="14.25">
      <c r="C1807" s="136" t="s">
        <v>1888</v>
      </c>
    </row>
    <row r="1808" ht="14.25">
      <c r="C1808" s="136"/>
    </row>
    <row r="1809" ht="15">
      <c r="C1809" s="135" t="s">
        <v>1889</v>
      </c>
    </row>
    <row r="1810" ht="14.25">
      <c r="C1810" s="136" t="s">
        <v>1890</v>
      </c>
    </row>
    <row r="1811" ht="14.25">
      <c r="C1811" s="136" t="s">
        <v>1891</v>
      </c>
    </row>
    <row r="1812" ht="14.25">
      <c r="C1812" s="136" t="s">
        <v>3682</v>
      </c>
    </row>
    <row r="1813" ht="14.25">
      <c r="C1813" s="136" t="s">
        <v>3683</v>
      </c>
    </row>
    <row r="1814" ht="14.25">
      <c r="C1814" s="136" t="s">
        <v>3684</v>
      </c>
    </row>
    <row r="1815" ht="14.25">
      <c r="C1815" s="136" t="s">
        <v>3685</v>
      </c>
    </row>
    <row r="1816" ht="14.25">
      <c r="C1816" s="136"/>
    </row>
    <row r="1817" ht="15">
      <c r="C1817" s="135" t="s">
        <v>3686</v>
      </c>
    </row>
    <row r="1818" ht="14.25">
      <c r="C1818" s="136"/>
    </row>
    <row r="1819" ht="15">
      <c r="C1819" s="135" t="s">
        <v>801</v>
      </c>
    </row>
    <row r="1820" ht="14.25">
      <c r="C1820" s="136" t="s">
        <v>3687</v>
      </c>
    </row>
    <row r="1821" ht="14.25">
      <c r="C1821" s="136"/>
    </row>
    <row r="1822" ht="15">
      <c r="C1822" s="135" t="s">
        <v>3688</v>
      </c>
    </row>
    <row r="1823" ht="14.25">
      <c r="C1823" s="136" t="s">
        <v>3689</v>
      </c>
    </row>
    <row r="1824" ht="14.25">
      <c r="C1824" s="136" t="s">
        <v>3690</v>
      </c>
    </row>
    <row r="1825" ht="14.25">
      <c r="C1825" s="136" t="s">
        <v>3691</v>
      </c>
    </row>
    <row r="1826" ht="14.25">
      <c r="C1826" s="136" t="s">
        <v>3692</v>
      </c>
    </row>
    <row r="1827" ht="14.25">
      <c r="C1827" s="136" t="s">
        <v>3693</v>
      </c>
    </row>
    <row r="1828" ht="14.25">
      <c r="C1828" s="136" t="s">
        <v>3694</v>
      </c>
    </row>
    <row r="1829" ht="14.25">
      <c r="C1829" s="136"/>
    </row>
    <row r="1830" ht="15">
      <c r="C1830" s="135" t="s">
        <v>3695</v>
      </c>
    </row>
    <row r="1831" ht="14.25">
      <c r="C1831" s="136" t="s">
        <v>3696</v>
      </c>
    </row>
    <row r="1832" ht="14.25">
      <c r="C1832" s="136"/>
    </row>
    <row r="1833" ht="14.25">
      <c r="C1833" s="136"/>
    </row>
    <row r="1834" ht="15">
      <c r="C1834" s="137" t="s">
        <v>3697</v>
      </c>
    </row>
    <row r="1835" ht="14.25">
      <c r="C1835" s="136"/>
    </row>
    <row r="1836" ht="15">
      <c r="C1836" s="135" t="s">
        <v>3698</v>
      </c>
    </row>
    <row r="1837" ht="14.25">
      <c r="C1837" s="136" t="s">
        <v>3699</v>
      </c>
    </row>
    <row r="1838" ht="14.25">
      <c r="C1838" s="136" t="s">
        <v>3700</v>
      </c>
    </row>
    <row r="1839" ht="14.25">
      <c r="C1839" s="136" t="s">
        <v>3701</v>
      </c>
    </row>
    <row r="1840" ht="14.25">
      <c r="C1840" s="136" t="s">
        <v>3702</v>
      </c>
    </row>
    <row r="1841" ht="14.25">
      <c r="C1841" s="136" t="s">
        <v>3703</v>
      </c>
    </row>
    <row r="1842" ht="14.25">
      <c r="C1842" s="136" t="s">
        <v>3704</v>
      </c>
    </row>
    <row r="1843" ht="14.25">
      <c r="C1843" s="136"/>
    </row>
    <row r="1844" ht="15">
      <c r="C1844" s="135" t="s">
        <v>3705</v>
      </c>
    </row>
    <row r="1845" ht="14.25">
      <c r="C1845" s="136" t="s">
        <v>3706</v>
      </c>
    </row>
    <row r="1846" ht="14.25">
      <c r="C1846" s="136" t="s">
        <v>3707</v>
      </c>
    </row>
    <row r="1847" ht="14.25">
      <c r="C1847" s="136" t="s">
        <v>3708</v>
      </c>
    </row>
    <row r="1848" ht="14.25">
      <c r="C1848" s="136" t="s">
        <v>3709</v>
      </c>
    </row>
    <row r="1849" ht="14.25">
      <c r="C1849" s="136"/>
    </row>
    <row r="1850" ht="15">
      <c r="C1850" s="135" t="s">
        <v>3710</v>
      </c>
    </row>
    <row r="1851" ht="14.25">
      <c r="C1851" s="136" t="s">
        <v>3711</v>
      </c>
    </row>
    <row r="1852" ht="14.25">
      <c r="C1852" s="136" t="s">
        <v>552</v>
      </c>
    </row>
    <row r="1853" ht="14.25">
      <c r="C1853" s="136" t="s">
        <v>3712</v>
      </c>
    </row>
    <row r="1854" ht="14.25">
      <c r="C1854" s="136" t="s">
        <v>3713</v>
      </c>
    </row>
    <row r="1855" ht="14.25">
      <c r="C1855" s="136"/>
    </row>
    <row r="1856" ht="15">
      <c r="C1856" s="137" t="s">
        <v>3714</v>
      </c>
    </row>
    <row r="1857" ht="15">
      <c r="C1857" s="135" t="s">
        <v>456</v>
      </c>
    </row>
    <row r="1858" ht="14.25">
      <c r="C1858" s="136" t="s">
        <v>1934</v>
      </c>
    </row>
    <row r="1859" ht="14.25">
      <c r="C1859" s="136" t="s">
        <v>1935</v>
      </c>
    </row>
    <row r="1860" ht="14.25">
      <c r="C1860" s="136" t="s">
        <v>1936</v>
      </c>
    </row>
    <row r="1861" ht="14.25">
      <c r="C1861" s="136" t="s">
        <v>1937</v>
      </c>
    </row>
    <row r="1862" ht="14.25">
      <c r="C1862" s="136" t="s">
        <v>1938</v>
      </c>
    </row>
    <row r="1863" ht="14.25">
      <c r="C1863" s="136" t="s">
        <v>1347</v>
      </c>
    </row>
    <row r="1864" ht="14.25">
      <c r="C1864" s="136" t="s">
        <v>1939</v>
      </c>
    </row>
    <row r="1865" ht="14.25">
      <c r="C1865" s="136"/>
    </row>
    <row r="1866" ht="14.25">
      <c r="C1866" s="136"/>
    </row>
    <row r="1867" ht="15">
      <c r="C1867" s="4" t="s">
        <v>1940</v>
      </c>
    </row>
    <row r="1868" ht="15">
      <c r="C1868" s="4" t="s">
        <v>1941</v>
      </c>
    </row>
    <row r="1869" ht="14.25">
      <c r="C1869" s="136"/>
    </row>
    <row r="1870" ht="15">
      <c r="C1870" s="135" t="s">
        <v>1705</v>
      </c>
    </row>
    <row r="1871" ht="14.25">
      <c r="C1871" s="136" t="s">
        <v>1439</v>
      </c>
    </row>
    <row r="1872" ht="14.25">
      <c r="C1872" s="136" t="s">
        <v>1942</v>
      </c>
    </row>
    <row r="1873" ht="14.25">
      <c r="C1873" s="136"/>
    </row>
    <row r="1874" ht="15">
      <c r="C1874" s="135" t="s">
        <v>1943</v>
      </c>
    </row>
    <row r="1875" ht="14.25">
      <c r="C1875" s="136" t="s">
        <v>1944</v>
      </c>
    </row>
    <row r="1876" ht="14.25">
      <c r="C1876" s="136" t="s">
        <v>1945</v>
      </c>
    </row>
    <row r="1877" ht="14.25">
      <c r="C1877" s="136" t="s">
        <v>1946</v>
      </c>
    </row>
    <row r="1878" ht="14.25">
      <c r="C1878" s="136" t="s">
        <v>1947</v>
      </c>
    </row>
    <row r="1879" ht="14.25">
      <c r="C1879" s="136" t="s">
        <v>1948</v>
      </c>
    </row>
    <row r="1880" ht="14.25">
      <c r="C1880" s="136"/>
    </row>
    <row r="1881" ht="15">
      <c r="C1881" s="135" t="s">
        <v>1949</v>
      </c>
    </row>
    <row r="1882" ht="14.25">
      <c r="C1882" s="136" t="s">
        <v>1950</v>
      </c>
    </row>
    <row r="1883" ht="14.25">
      <c r="C1883" s="136" t="s">
        <v>1951</v>
      </c>
    </row>
    <row r="1884" ht="14.25">
      <c r="C1884" s="136" t="s">
        <v>1952</v>
      </c>
    </row>
    <row r="1885" ht="14.25">
      <c r="C1885" s="136"/>
    </row>
    <row r="1886" ht="15">
      <c r="C1886" s="135" t="s">
        <v>1953</v>
      </c>
    </row>
    <row r="1887" ht="14.25">
      <c r="C1887" s="136" t="s">
        <v>1954</v>
      </c>
    </row>
    <row r="1888" ht="14.25">
      <c r="C1888" s="136" t="s">
        <v>1955</v>
      </c>
    </row>
    <row r="1889" ht="14.25">
      <c r="C1889" s="136" t="s">
        <v>1956</v>
      </c>
    </row>
    <row r="1890" ht="14.25">
      <c r="C1890" s="136"/>
    </row>
    <row r="1891" ht="15">
      <c r="C1891" s="135" t="s">
        <v>1957</v>
      </c>
    </row>
    <row r="1892" ht="14.25">
      <c r="C1892" s="136" t="s">
        <v>1958</v>
      </c>
    </row>
    <row r="1893" ht="14.25">
      <c r="C1893" s="136" t="s">
        <v>1959</v>
      </c>
    </row>
    <row r="1894" ht="14.25">
      <c r="C1894" s="136" t="s">
        <v>1960</v>
      </c>
    </row>
    <row r="1895" ht="14.25">
      <c r="C1895" s="136" t="s">
        <v>1961</v>
      </c>
    </row>
    <row r="1896" ht="14.25">
      <c r="C1896" s="136"/>
    </row>
    <row r="1897" ht="15">
      <c r="C1897" s="135" t="s">
        <v>1962</v>
      </c>
    </row>
    <row r="1898" ht="14.25">
      <c r="C1898" s="136" t="s">
        <v>1963</v>
      </c>
    </row>
    <row r="1899" ht="14.25">
      <c r="C1899" s="136"/>
    </row>
    <row r="1900" ht="15">
      <c r="C1900" s="135" t="s">
        <v>1964</v>
      </c>
    </row>
    <row r="1901" ht="14.25">
      <c r="C1901" s="136" t="s">
        <v>1954</v>
      </c>
    </row>
    <row r="1902" ht="14.25">
      <c r="C1902" s="136" t="s">
        <v>1965</v>
      </c>
    </row>
    <row r="1903" ht="14.25">
      <c r="C1903" s="136" t="s">
        <v>1966</v>
      </c>
    </row>
    <row r="1904" ht="14.25">
      <c r="C1904" s="136" t="s">
        <v>1967</v>
      </c>
    </row>
    <row r="1905" ht="14.25">
      <c r="C1905" s="136"/>
    </row>
    <row r="1906" ht="15">
      <c r="C1906" s="135" t="s">
        <v>1968</v>
      </c>
    </row>
    <row r="1907" ht="14.25">
      <c r="C1907" s="136"/>
    </row>
    <row r="1908" ht="15">
      <c r="C1908" s="135" t="s">
        <v>1969</v>
      </c>
    </row>
    <row r="1909" ht="14.25">
      <c r="C1909" s="136" t="s">
        <v>1970</v>
      </c>
    </row>
    <row r="1910" ht="14.25">
      <c r="C1910" s="136" t="s">
        <v>3715</v>
      </c>
    </row>
    <row r="1911" ht="14.25">
      <c r="C1911" s="136" t="s">
        <v>3716</v>
      </c>
    </row>
    <row r="1912" ht="14.25">
      <c r="C1912" s="136" t="s">
        <v>3717</v>
      </c>
    </row>
    <row r="1913" ht="14.25">
      <c r="C1913" s="136"/>
    </row>
    <row r="1914" ht="14.25">
      <c r="C1914" s="136" t="s">
        <v>3718</v>
      </c>
    </row>
    <row r="1915" ht="14.25">
      <c r="C1915" s="136" t="s">
        <v>3719</v>
      </c>
    </row>
    <row r="1916" ht="14.25">
      <c r="C1916" s="136"/>
    </row>
    <row r="1917" ht="14.25">
      <c r="C1917" s="136"/>
    </row>
    <row r="1918" ht="15">
      <c r="C1918" s="4" t="s">
        <v>3720</v>
      </c>
    </row>
    <row r="1919" ht="14.25">
      <c r="C1919" s="136"/>
    </row>
    <row r="1920" ht="15">
      <c r="C1920" s="137" t="s">
        <v>1705</v>
      </c>
    </row>
    <row r="1921" ht="14.25">
      <c r="C1921" s="136"/>
    </row>
    <row r="1922" ht="15">
      <c r="C1922" s="135" t="s">
        <v>3721</v>
      </c>
    </row>
    <row r="1923" ht="14.25">
      <c r="C1923" s="136" t="s">
        <v>3722</v>
      </c>
    </row>
    <row r="1924" ht="14.25">
      <c r="C1924" s="136" t="s">
        <v>3723</v>
      </c>
    </row>
    <row r="1925" ht="14.25">
      <c r="C1925" s="136" t="s">
        <v>3724</v>
      </c>
    </row>
    <row r="1926" ht="14.25">
      <c r="C1926" s="136" t="s">
        <v>3725</v>
      </c>
    </row>
    <row r="1927" ht="14.25">
      <c r="C1927" s="136"/>
    </row>
    <row r="1928" ht="15">
      <c r="C1928" s="135" t="s">
        <v>3726</v>
      </c>
    </row>
    <row r="1929" ht="14.25">
      <c r="C1929" s="136" t="s">
        <v>3727</v>
      </c>
    </row>
    <row r="1930" ht="14.25">
      <c r="C1930" s="136" t="s">
        <v>3728</v>
      </c>
    </row>
    <row r="1931" ht="14.25">
      <c r="C1931" s="136" t="s">
        <v>3729</v>
      </c>
    </row>
    <row r="1932" ht="14.25">
      <c r="C1932" s="136" t="s">
        <v>3730</v>
      </c>
    </row>
    <row r="1933" ht="14.25">
      <c r="C1933" s="136"/>
    </row>
    <row r="1934" ht="15">
      <c r="C1934" s="135" t="s">
        <v>3731</v>
      </c>
    </row>
    <row r="1935" ht="14.25">
      <c r="C1935" s="136" t="s">
        <v>3732</v>
      </c>
    </row>
    <row r="1936" ht="14.25">
      <c r="C1936" s="136" t="s">
        <v>3733</v>
      </c>
    </row>
    <row r="1937" ht="14.25">
      <c r="C1937" s="136" t="s">
        <v>3734</v>
      </c>
    </row>
    <row r="1938" ht="14.25">
      <c r="C1938" s="136"/>
    </row>
    <row r="1939" ht="15">
      <c r="C1939" s="135" t="s">
        <v>3735</v>
      </c>
    </row>
    <row r="1940" ht="14.25">
      <c r="C1940" s="136" t="s">
        <v>3736</v>
      </c>
    </row>
    <row r="1941" ht="14.25">
      <c r="C1941" s="136" t="s">
        <v>3737</v>
      </c>
    </row>
    <row r="1942" ht="14.25">
      <c r="C1942" s="136" t="s">
        <v>3738</v>
      </c>
    </row>
    <row r="1943" ht="14.25">
      <c r="C1943" s="136" t="s">
        <v>3739</v>
      </c>
    </row>
    <row r="1944" ht="14.25">
      <c r="C1944" s="136" t="s">
        <v>3740</v>
      </c>
    </row>
    <row r="1945" ht="14.25">
      <c r="C1945" s="136" t="s">
        <v>3741</v>
      </c>
    </row>
    <row r="1946" ht="14.25">
      <c r="C1946" s="136"/>
    </row>
    <row r="1947" ht="15">
      <c r="C1947" s="135" t="s">
        <v>3742</v>
      </c>
    </row>
    <row r="1948" ht="14.25">
      <c r="C1948" s="136" t="s">
        <v>3743</v>
      </c>
    </row>
    <row r="1949" ht="14.25">
      <c r="C1949" s="136" t="s">
        <v>3744</v>
      </c>
    </row>
    <row r="1950" ht="14.25">
      <c r="C1950" s="136" t="s">
        <v>3745</v>
      </c>
    </row>
    <row r="1951" ht="14.25">
      <c r="C1951" s="136"/>
    </row>
    <row r="1952" ht="15">
      <c r="C1952" s="135" t="s">
        <v>153</v>
      </c>
    </row>
    <row r="1953" ht="14.25">
      <c r="C1953" s="136"/>
    </row>
    <row r="1954" ht="15">
      <c r="C1954" s="137" t="s">
        <v>154</v>
      </c>
    </row>
    <row r="1955" ht="14.25">
      <c r="C1955" s="136" t="s">
        <v>155</v>
      </c>
    </row>
    <row r="1956" ht="14.25">
      <c r="C1956" s="136" t="s">
        <v>156</v>
      </c>
    </row>
    <row r="1957" ht="14.25">
      <c r="C1957" s="136"/>
    </row>
    <row r="1958" ht="14.25">
      <c r="C1958" s="136"/>
    </row>
    <row r="1959" ht="15">
      <c r="C1959" s="4" t="s">
        <v>157</v>
      </c>
    </row>
    <row r="1960" ht="14.25">
      <c r="C1960" s="136"/>
    </row>
    <row r="1961" ht="15">
      <c r="C1961" s="135" t="s">
        <v>158</v>
      </c>
    </row>
    <row r="1962" ht="14.25">
      <c r="C1962" s="136" t="s">
        <v>159</v>
      </c>
    </row>
    <row r="1963" ht="14.25">
      <c r="C1963" s="136"/>
    </row>
    <row r="1964" ht="15">
      <c r="C1964" s="135" t="s">
        <v>160</v>
      </c>
    </row>
    <row r="1965" ht="14.25">
      <c r="C1965" s="136" t="s">
        <v>161</v>
      </c>
    </row>
    <row r="1966" ht="14.25">
      <c r="C1966" s="136" t="s">
        <v>162</v>
      </c>
    </row>
    <row r="1967" ht="14.25">
      <c r="C1967" s="136" t="s">
        <v>163</v>
      </c>
    </row>
    <row r="1968" ht="14.25">
      <c r="C1968" s="136" t="s">
        <v>164</v>
      </c>
    </row>
    <row r="1969" ht="14.25">
      <c r="C1969" s="136" t="s">
        <v>165</v>
      </c>
    </row>
    <row r="1970" ht="14.25">
      <c r="C1970" s="136" t="s">
        <v>166</v>
      </c>
    </row>
    <row r="1971" ht="14.25">
      <c r="C1971" s="136"/>
    </row>
    <row r="1972" ht="15">
      <c r="C1972" s="135" t="s">
        <v>167</v>
      </c>
    </row>
    <row r="1973" ht="14.25">
      <c r="C1973" s="136" t="s">
        <v>168</v>
      </c>
    </row>
    <row r="1974" ht="14.25">
      <c r="C1974" s="136" t="s">
        <v>169</v>
      </c>
    </row>
    <row r="1975" ht="14.25">
      <c r="C1975" s="136" t="s">
        <v>170</v>
      </c>
    </row>
    <row r="1976" ht="14.25">
      <c r="C1976" s="136" t="s">
        <v>171</v>
      </c>
    </row>
    <row r="1977" ht="14.25">
      <c r="C1977" s="136"/>
    </row>
    <row r="1978" ht="15">
      <c r="C1978" s="135" t="s">
        <v>172</v>
      </c>
    </row>
    <row r="1979" ht="14.25">
      <c r="C1979" s="136" t="s">
        <v>173</v>
      </c>
    </row>
    <row r="1980" ht="14.25">
      <c r="C1980" s="136" t="s">
        <v>174</v>
      </c>
    </row>
    <row r="1981" ht="14.25">
      <c r="C1981" s="136" t="s">
        <v>175</v>
      </c>
    </row>
    <row r="1982" ht="14.25">
      <c r="C1982" s="136"/>
    </row>
    <row r="1983" ht="15">
      <c r="C1983" s="137" t="s">
        <v>176</v>
      </c>
    </row>
    <row r="1984" ht="15">
      <c r="C1984" s="137" t="s">
        <v>177</v>
      </c>
    </row>
    <row r="1985" ht="14.25">
      <c r="C1985" s="136"/>
    </row>
    <row r="1986" ht="14.25">
      <c r="C1986" s="136"/>
    </row>
    <row r="1987" ht="15">
      <c r="C1987" s="4" t="s">
        <v>178</v>
      </c>
    </row>
    <row r="1988" ht="14.25">
      <c r="C1988" s="136"/>
    </row>
    <row r="1989" ht="15">
      <c r="C1989" s="137" t="s">
        <v>1705</v>
      </c>
    </row>
    <row r="1990" ht="14.25">
      <c r="C1990" s="136"/>
    </row>
    <row r="1991" ht="15">
      <c r="C1991" s="135" t="s">
        <v>179</v>
      </c>
    </row>
    <row r="1992" ht="14.25">
      <c r="C1992" s="136" t="s">
        <v>180</v>
      </c>
    </row>
    <row r="1993" ht="14.25">
      <c r="C1993" s="136"/>
    </row>
    <row r="1994" ht="15">
      <c r="C1994" s="137" t="s">
        <v>181</v>
      </c>
    </row>
    <row r="1995" ht="15">
      <c r="C1995" s="135" t="s">
        <v>182</v>
      </c>
    </row>
    <row r="1996" ht="14.25">
      <c r="C1996" s="136" t="s">
        <v>183</v>
      </c>
    </row>
    <row r="1997" ht="14.25">
      <c r="C1997" s="136" t="s">
        <v>184</v>
      </c>
    </row>
    <row r="1998" ht="14.25">
      <c r="C1998" s="136" t="s">
        <v>185</v>
      </c>
    </row>
    <row r="1999" ht="14.25">
      <c r="C1999" s="136"/>
    </row>
    <row r="2000" ht="15">
      <c r="C2000" s="135" t="s">
        <v>186</v>
      </c>
    </row>
    <row r="2001" ht="14.25">
      <c r="C2001" s="136" t="s">
        <v>187</v>
      </c>
    </row>
    <row r="2002" ht="14.25">
      <c r="C2002" s="136" t="s">
        <v>188</v>
      </c>
    </row>
    <row r="2003" ht="14.25">
      <c r="C2003" s="136" t="s">
        <v>189</v>
      </c>
    </row>
    <row r="2004" ht="14.25">
      <c r="C2004" s="136" t="s">
        <v>190</v>
      </c>
    </row>
    <row r="2005" ht="14.25">
      <c r="C2005" s="136" t="s">
        <v>191</v>
      </c>
    </row>
    <row r="2006" ht="14.25">
      <c r="C2006" s="136" t="s">
        <v>192</v>
      </c>
    </row>
    <row r="2007" ht="14.25">
      <c r="C2007" s="136"/>
    </row>
    <row r="2008" ht="15">
      <c r="C2008" s="135" t="s">
        <v>193</v>
      </c>
    </row>
    <row r="2009" ht="14.25">
      <c r="C2009" s="136" t="s">
        <v>194</v>
      </c>
    </row>
    <row r="2010" ht="14.25">
      <c r="C2010" s="136" t="s">
        <v>195</v>
      </c>
    </row>
    <row r="2011" ht="14.25">
      <c r="C2011" s="136" t="s">
        <v>196</v>
      </c>
    </row>
    <row r="2012" ht="14.25">
      <c r="C2012" s="136" t="s">
        <v>197</v>
      </c>
    </row>
    <row r="2013" ht="14.25">
      <c r="C2013" s="136" t="s">
        <v>198</v>
      </c>
    </row>
    <row r="2014" ht="14.25">
      <c r="C2014" s="136" t="s">
        <v>2621</v>
      </c>
    </row>
    <row r="2015" ht="14.25">
      <c r="C2015" s="136"/>
    </row>
    <row r="2016" ht="14.25">
      <c r="C2016" s="136"/>
    </row>
    <row r="2017" ht="15">
      <c r="C2017" s="137" t="s">
        <v>199</v>
      </c>
    </row>
    <row r="2018" ht="14.25">
      <c r="C2018" s="136"/>
    </row>
    <row r="2019" ht="15">
      <c r="C2019" s="135" t="s">
        <v>200</v>
      </c>
    </row>
    <row r="2020" ht="14.25">
      <c r="C2020" s="136" t="s">
        <v>201</v>
      </c>
    </row>
    <row r="2021" ht="14.25">
      <c r="C2021" s="136" t="s">
        <v>202</v>
      </c>
    </row>
    <row r="2022" ht="14.25">
      <c r="C2022" s="136"/>
    </row>
    <row r="2023" ht="15">
      <c r="C2023" s="135" t="s">
        <v>203</v>
      </c>
    </row>
    <row r="2024" ht="14.25">
      <c r="C2024" s="136" t="s">
        <v>204</v>
      </c>
    </row>
    <row r="2025" ht="14.25">
      <c r="C2025" s="136" t="s">
        <v>205</v>
      </c>
    </row>
    <row r="2026" ht="14.25">
      <c r="C2026" s="136" t="s">
        <v>206</v>
      </c>
    </row>
    <row r="2027" ht="14.25">
      <c r="C2027" s="136" t="s">
        <v>207</v>
      </c>
    </row>
    <row r="2028" ht="14.25">
      <c r="C2028" s="136" t="s">
        <v>208</v>
      </c>
    </row>
    <row r="2029" ht="14.25">
      <c r="C2029" s="136" t="s">
        <v>209</v>
      </c>
    </row>
    <row r="2030" ht="14.25">
      <c r="C2030" s="136" t="s">
        <v>210</v>
      </c>
    </row>
    <row r="2031" ht="14.25">
      <c r="C2031" s="136"/>
    </row>
    <row r="2032" ht="15">
      <c r="C2032" s="135" t="s">
        <v>211</v>
      </c>
    </row>
    <row r="2033" ht="14.25">
      <c r="C2033" s="136" t="s">
        <v>212</v>
      </c>
    </row>
    <row r="2034" ht="14.25">
      <c r="C2034" s="136" t="s">
        <v>213</v>
      </c>
    </row>
    <row r="2035" ht="14.25">
      <c r="C2035" s="136"/>
    </row>
    <row r="2036" ht="15">
      <c r="C2036" s="135" t="s">
        <v>214</v>
      </c>
    </row>
    <row r="2037" ht="14.25">
      <c r="C2037" s="136" t="s">
        <v>215</v>
      </c>
    </row>
    <row r="2038" ht="14.25">
      <c r="C2038" s="136" t="s">
        <v>216</v>
      </c>
    </row>
    <row r="2039" ht="14.25">
      <c r="C2039" s="136"/>
    </row>
    <row r="2040" ht="15">
      <c r="C2040" s="135" t="s">
        <v>217</v>
      </c>
    </row>
    <row r="2041" ht="14.25">
      <c r="C2041" s="136" t="s">
        <v>218</v>
      </c>
    </row>
    <row r="2042" ht="14.25">
      <c r="C2042" s="136" t="s">
        <v>219</v>
      </c>
    </row>
    <row r="2043" ht="14.25">
      <c r="C2043" s="136" t="s">
        <v>220</v>
      </c>
    </row>
    <row r="2044" ht="14.25">
      <c r="C2044" s="136"/>
    </row>
    <row r="2045" ht="15">
      <c r="C2045" s="137" t="s">
        <v>221</v>
      </c>
    </row>
    <row r="2046" ht="15">
      <c r="C2046" s="135" t="s">
        <v>222</v>
      </c>
    </row>
    <row r="2047" ht="14.25">
      <c r="C2047" s="136"/>
    </row>
    <row r="2048" ht="15">
      <c r="C2048" s="137" t="s">
        <v>223</v>
      </c>
    </row>
    <row r="2049" ht="15">
      <c r="C2049" s="135" t="s">
        <v>224</v>
      </c>
    </row>
    <row r="2050" ht="14.25">
      <c r="C2050" s="136"/>
    </row>
    <row r="2051" ht="14.25">
      <c r="C2051" s="136"/>
    </row>
    <row r="2052" ht="15">
      <c r="C2052" s="4" t="s">
        <v>225</v>
      </c>
    </row>
    <row r="2053" ht="14.25">
      <c r="C2053" s="136"/>
    </row>
    <row r="2054" ht="15">
      <c r="C2054" s="135" t="s">
        <v>226</v>
      </c>
    </row>
    <row r="2055" ht="14.25">
      <c r="C2055" s="136" t="s">
        <v>227</v>
      </c>
    </row>
    <row r="2056" ht="14.25">
      <c r="C2056" s="136" t="s">
        <v>228</v>
      </c>
    </row>
    <row r="2057" ht="14.25">
      <c r="C2057" s="136"/>
    </row>
    <row r="2058" ht="15">
      <c r="C2058" s="135" t="s">
        <v>229</v>
      </c>
    </row>
    <row r="2059" ht="14.25">
      <c r="C2059" s="136" t="s">
        <v>230</v>
      </c>
    </row>
    <row r="2060" ht="14.25">
      <c r="C2060" s="136"/>
    </row>
    <row r="2061" ht="15">
      <c r="C2061" s="135" t="s">
        <v>231</v>
      </c>
    </row>
    <row r="2062" ht="14.25">
      <c r="C2062" s="136" t="s">
        <v>232</v>
      </c>
    </row>
    <row r="2063" ht="14.25">
      <c r="C2063" s="136" t="s">
        <v>233</v>
      </c>
    </row>
    <row r="2064" ht="14.25">
      <c r="C2064" s="136" t="s">
        <v>234</v>
      </c>
    </row>
    <row r="2065" ht="14.25">
      <c r="C2065" s="136"/>
    </row>
    <row r="2066" ht="15">
      <c r="C2066" s="135" t="s">
        <v>235</v>
      </c>
    </row>
    <row r="2067" ht="14.25">
      <c r="C2067" s="136" t="s">
        <v>236</v>
      </c>
    </row>
    <row r="2068" ht="14.25">
      <c r="C2068" s="136" t="s">
        <v>237</v>
      </c>
    </row>
    <row r="2069" ht="14.25">
      <c r="C2069" s="136"/>
    </row>
    <row r="2070" ht="15">
      <c r="C2070" s="135" t="s">
        <v>238</v>
      </c>
    </row>
    <row r="2071" ht="14.25">
      <c r="C2071" s="136" t="s">
        <v>239</v>
      </c>
    </row>
    <row r="2072" ht="14.25">
      <c r="C2072" s="136" t="s">
        <v>240</v>
      </c>
    </row>
    <row r="2073" ht="14.25">
      <c r="C2073" s="136" t="s">
        <v>241</v>
      </c>
    </row>
    <row r="2074" ht="14.25">
      <c r="C2074" s="136"/>
    </row>
    <row r="2075" ht="15">
      <c r="C2075" s="135" t="s">
        <v>242</v>
      </c>
    </row>
    <row r="2076" ht="14.25">
      <c r="C2076" s="136" t="s">
        <v>243</v>
      </c>
    </row>
    <row r="2077" ht="14.25">
      <c r="C2077" s="136" t="s">
        <v>244</v>
      </c>
    </row>
    <row r="2078" ht="14.25">
      <c r="C2078" s="136" t="s">
        <v>245</v>
      </c>
    </row>
    <row r="2079" ht="14.25">
      <c r="C2079" s="136" t="s">
        <v>246</v>
      </c>
    </row>
    <row r="2080" ht="14.25">
      <c r="C2080" s="136" t="s">
        <v>214</v>
      </c>
    </row>
    <row r="2081" ht="14.25">
      <c r="C2081" s="136" t="s">
        <v>247</v>
      </c>
    </row>
    <row r="2082" ht="14.25">
      <c r="C2082" s="136" t="s">
        <v>248</v>
      </c>
    </row>
    <row r="2083" ht="14.25">
      <c r="C2083" s="136"/>
    </row>
    <row r="2084" ht="15">
      <c r="C2084" s="135" t="s">
        <v>249</v>
      </c>
    </row>
    <row r="2085" ht="14.25">
      <c r="C2085" s="136" t="s">
        <v>250</v>
      </c>
    </row>
    <row r="2086" ht="14.25">
      <c r="C2086" s="136"/>
    </row>
    <row r="2087" ht="15">
      <c r="C2087" s="137" t="s">
        <v>251</v>
      </c>
    </row>
    <row r="2088" ht="15">
      <c r="C2088" s="135" t="s">
        <v>252</v>
      </c>
    </row>
    <row r="2089" ht="14.25">
      <c r="C2089" s="136" t="s">
        <v>253</v>
      </c>
    </row>
    <row r="2090" ht="14.25">
      <c r="C2090" s="136" t="s">
        <v>254</v>
      </c>
    </row>
    <row r="2091" ht="14.25">
      <c r="C2091" s="136" t="s">
        <v>255</v>
      </c>
    </row>
    <row r="2092" ht="14.25">
      <c r="C2092" s="136"/>
    </row>
    <row r="2093" ht="15">
      <c r="C2093" s="135" t="s">
        <v>256</v>
      </c>
    </row>
    <row r="2094" ht="14.25">
      <c r="C2094" s="136" t="s">
        <v>257</v>
      </c>
    </row>
    <row r="2095" ht="14.25">
      <c r="C2095" s="136" t="s">
        <v>258</v>
      </c>
    </row>
    <row r="2096" ht="14.25">
      <c r="C2096" s="136" t="s">
        <v>259</v>
      </c>
    </row>
    <row r="2097" ht="14.25">
      <c r="C2097" s="136" t="s">
        <v>260</v>
      </c>
    </row>
    <row r="2098" ht="14.25">
      <c r="C2098" s="136" t="s">
        <v>261</v>
      </c>
    </row>
    <row r="2099" ht="14.25">
      <c r="C2099" s="136" t="s">
        <v>262</v>
      </c>
    </row>
    <row r="2100" ht="14.25">
      <c r="C2100" s="136"/>
    </row>
    <row r="2101" ht="15">
      <c r="C2101" s="137" t="s">
        <v>263</v>
      </c>
    </row>
    <row r="2102" ht="14.25">
      <c r="C2102" s="136" t="s">
        <v>264</v>
      </c>
    </row>
    <row r="2103" ht="14.25">
      <c r="C2103" s="136"/>
    </row>
    <row r="2104" ht="15">
      <c r="C2104" s="137" t="s">
        <v>265</v>
      </c>
    </row>
    <row r="2105" ht="14.25">
      <c r="C2105" s="136" t="s">
        <v>266</v>
      </c>
    </row>
    <row r="2106" ht="14.25">
      <c r="C2106" s="136"/>
    </row>
    <row r="2107" ht="14.25">
      <c r="C2107" s="136"/>
    </row>
    <row r="2108" ht="15">
      <c r="C2108" s="4" t="s">
        <v>267</v>
      </c>
    </row>
    <row r="2109" ht="14.25">
      <c r="C2109" s="136"/>
    </row>
    <row r="2110" ht="15">
      <c r="C2110" s="135" t="s">
        <v>268</v>
      </c>
    </row>
    <row r="2111" ht="14.25">
      <c r="C2111" s="136"/>
    </row>
    <row r="2112" ht="15">
      <c r="C2112" s="135" t="s">
        <v>269</v>
      </c>
    </row>
    <row r="2113" ht="14.25">
      <c r="C2113" s="136" t="s">
        <v>1962</v>
      </c>
    </row>
    <row r="2114" ht="14.25">
      <c r="C2114" s="136" t="s">
        <v>270</v>
      </c>
    </row>
    <row r="2115" ht="14.25">
      <c r="C2115" s="136" t="s">
        <v>271</v>
      </c>
    </row>
    <row r="2116" ht="14.25">
      <c r="C2116" s="136" t="s">
        <v>272</v>
      </c>
    </row>
    <row r="2117" ht="14.25">
      <c r="C2117" s="136" t="s">
        <v>273</v>
      </c>
    </row>
    <row r="2118" ht="14.25">
      <c r="C2118" s="136" t="s">
        <v>274</v>
      </c>
    </row>
    <row r="2119" ht="14.25">
      <c r="C2119" s="136" t="s">
        <v>275</v>
      </c>
    </row>
    <row r="2120" ht="14.25">
      <c r="C2120" s="136"/>
    </row>
    <row r="2121" ht="15">
      <c r="C2121" s="137" t="s">
        <v>276</v>
      </c>
    </row>
    <row r="2122" ht="15">
      <c r="C2122" s="135" t="s">
        <v>1903</v>
      </c>
    </row>
    <row r="2123" ht="14.25">
      <c r="C2123" s="136" t="s">
        <v>277</v>
      </c>
    </row>
    <row r="2124" ht="14.25">
      <c r="C2124" s="136" t="s">
        <v>278</v>
      </c>
    </row>
    <row r="2125" ht="14.25">
      <c r="C2125" s="136" t="s">
        <v>279</v>
      </c>
    </row>
    <row r="2126" ht="14.25">
      <c r="C2126" s="136" t="s">
        <v>280</v>
      </c>
    </row>
    <row r="2127" ht="14.25">
      <c r="C2127" s="136"/>
    </row>
    <row r="2128" ht="15">
      <c r="C2128" s="137" t="s">
        <v>281</v>
      </c>
    </row>
    <row r="2129" ht="15">
      <c r="C2129" s="135" t="s">
        <v>282</v>
      </c>
    </row>
    <row r="2130" ht="14.25">
      <c r="C2130" s="136" t="s">
        <v>2152</v>
      </c>
    </row>
    <row r="2131" ht="14.25">
      <c r="C2131" s="136" t="s">
        <v>2153</v>
      </c>
    </row>
    <row r="2132" ht="14.25">
      <c r="C2132" s="136" t="s">
        <v>2154</v>
      </c>
    </row>
    <row r="2133" ht="14.25">
      <c r="C2133" s="136" t="s">
        <v>2155</v>
      </c>
    </row>
    <row r="2134" ht="14.25">
      <c r="C2134" s="136" t="s">
        <v>2156</v>
      </c>
    </row>
    <row r="2135" ht="14.25">
      <c r="C2135" s="136" t="s">
        <v>2157</v>
      </c>
    </row>
    <row r="2136" ht="14.25">
      <c r="C2136" s="136"/>
    </row>
    <row r="2137" ht="15">
      <c r="C2137" s="135" t="s">
        <v>2158</v>
      </c>
    </row>
    <row r="2138" ht="14.25">
      <c r="C2138" s="136" t="s">
        <v>2159</v>
      </c>
    </row>
    <row r="2139" ht="14.25">
      <c r="C2139" s="136" t="s">
        <v>2160</v>
      </c>
    </row>
    <row r="2140" ht="14.25">
      <c r="C2140" s="136" t="s">
        <v>2161</v>
      </c>
    </row>
    <row r="2141" ht="14.25">
      <c r="C2141" s="136" t="s">
        <v>2162</v>
      </c>
    </row>
    <row r="2142" ht="14.25">
      <c r="C2142" s="136"/>
    </row>
    <row r="2143" ht="15">
      <c r="C2143" s="135" t="s">
        <v>2163</v>
      </c>
    </row>
    <row r="2144" ht="14.25">
      <c r="C2144" s="136" t="s">
        <v>2164</v>
      </c>
    </row>
    <row r="2145" ht="14.25">
      <c r="C2145" s="136" t="s">
        <v>2165</v>
      </c>
    </row>
    <row r="2146" ht="14.25">
      <c r="C2146" s="136" t="s">
        <v>2166</v>
      </c>
    </row>
    <row r="2147" ht="14.25">
      <c r="C2147" s="136"/>
    </row>
    <row r="2148" ht="15">
      <c r="C2148" s="135" t="s">
        <v>2167</v>
      </c>
    </row>
    <row r="2149" ht="14.25">
      <c r="C2149" s="136" t="s">
        <v>2168</v>
      </c>
    </row>
    <row r="2150" ht="14.25">
      <c r="C2150" s="136"/>
    </row>
    <row r="2152" ht="12.75">
      <c r="C2152" s="2" t="s">
        <v>2169</v>
      </c>
    </row>
    <row r="2154" ht="15">
      <c r="C2154" s="135" t="s">
        <v>2170</v>
      </c>
    </row>
    <row r="2155" ht="14.25">
      <c r="C2155" s="136" t="s">
        <v>2171</v>
      </c>
    </row>
    <row r="2156" ht="14.25">
      <c r="C2156" s="136" t="s">
        <v>2172</v>
      </c>
    </row>
    <row r="2157" ht="14.25">
      <c r="C2157" s="136"/>
    </row>
    <row r="2158" ht="15">
      <c r="C2158" s="135" t="s">
        <v>2173</v>
      </c>
    </row>
    <row r="2159" ht="14.25">
      <c r="C2159" s="136" t="s">
        <v>2696</v>
      </c>
    </row>
    <row r="2160" ht="14.25">
      <c r="C2160" s="136" t="s">
        <v>2174</v>
      </c>
    </row>
    <row r="2161" ht="14.25">
      <c r="C2161" s="136" t="s">
        <v>2175</v>
      </c>
    </row>
    <row r="2162" ht="14.25">
      <c r="C2162" s="136" t="s">
        <v>2176</v>
      </c>
    </row>
    <row r="2163" ht="14.25">
      <c r="C2163" s="136"/>
    </row>
    <row r="2164" ht="15">
      <c r="C2164" s="135" t="s">
        <v>2177</v>
      </c>
    </row>
    <row r="2165" ht="14.25">
      <c r="C2165" s="136" t="s">
        <v>2178</v>
      </c>
    </row>
    <row r="2166" ht="14.25">
      <c r="C2166" s="136" t="s">
        <v>2179</v>
      </c>
    </row>
    <row r="2167" ht="14.25">
      <c r="C2167" s="136" t="s">
        <v>2180</v>
      </c>
    </row>
    <row r="2168" ht="14.25">
      <c r="C2168" s="136" t="s">
        <v>2707</v>
      </c>
    </row>
    <row r="2169" ht="14.25">
      <c r="C2169" s="136" t="s">
        <v>2181</v>
      </c>
    </row>
    <row r="2170" ht="14.25">
      <c r="C2170" s="136" t="s">
        <v>2182</v>
      </c>
    </row>
    <row r="2171" ht="14.25">
      <c r="C2171" s="136" t="s">
        <v>456</v>
      </c>
    </row>
    <row r="2172" ht="14.25">
      <c r="C2172" s="136" t="s">
        <v>2183</v>
      </c>
    </row>
    <row r="2173" ht="14.25">
      <c r="C2173" s="136"/>
    </row>
    <row r="2174" ht="15">
      <c r="C2174" s="135" t="s">
        <v>2184</v>
      </c>
    </row>
    <row r="2175" ht="14.25">
      <c r="C2175" s="136" t="s">
        <v>2185</v>
      </c>
    </row>
    <row r="2176" ht="14.25">
      <c r="C2176" s="136" t="s">
        <v>2186</v>
      </c>
    </row>
    <row r="2177" ht="14.25">
      <c r="C2177" s="136" t="s">
        <v>2187</v>
      </c>
    </row>
    <row r="2178" ht="14.25">
      <c r="C2178" s="136"/>
    </row>
    <row r="2179" ht="14.25">
      <c r="C2179" s="136"/>
    </row>
    <row r="2180" ht="15">
      <c r="C2180" s="4" t="s">
        <v>2188</v>
      </c>
    </row>
    <row r="2181" ht="14.25">
      <c r="C2181" s="136"/>
    </row>
    <row r="2182" ht="15">
      <c r="C2182" s="135" t="s">
        <v>2189</v>
      </c>
    </row>
    <row r="2183" ht="14.25">
      <c r="C2183" s="136" t="s">
        <v>2190</v>
      </c>
    </row>
    <row r="2184" ht="14.25">
      <c r="C2184" s="136" t="s">
        <v>2191</v>
      </c>
    </row>
    <row r="2185" ht="14.25">
      <c r="C2185" s="136" t="s">
        <v>2192</v>
      </c>
    </row>
    <row r="2186" ht="14.25">
      <c r="C2186" s="136" t="s">
        <v>2183</v>
      </c>
    </row>
    <row r="2187" ht="14.25">
      <c r="C2187" s="136"/>
    </row>
    <row r="2188" ht="15">
      <c r="C2188" s="137" t="s">
        <v>2193</v>
      </c>
    </row>
    <row r="2189" ht="15">
      <c r="C2189" s="135" t="s">
        <v>2442</v>
      </c>
    </row>
    <row r="2190" ht="14.25">
      <c r="C2190" s="136" t="s">
        <v>2194</v>
      </c>
    </row>
    <row r="2191" ht="14.25">
      <c r="C2191" s="136" t="s">
        <v>2195</v>
      </c>
    </row>
    <row r="2192" ht="14.25">
      <c r="C2192" s="136" t="s">
        <v>2196</v>
      </c>
    </row>
    <row r="2193" ht="14.25">
      <c r="C2193" s="136" t="s">
        <v>2197</v>
      </c>
    </row>
    <row r="2194" ht="14.25">
      <c r="C2194" s="136" t="s">
        <v>2198</v>
      </c>
    </row>
    <row r="2195" ht="14.25">
      <c r="C2195" s="136" t="s">
        <v>2199</v>
      </c>
    </row>
    <row r="2196" ht="14.25">
      <c r="C2196" s="136" t="s">
        <v>2200</v>
      </c>
    </row>
    <row r="2197" ht="14.25">
      <c r="C2197" s="136" t="s">
        <v>2201</v>
      </c>
    </row>
    <row r="2198" ht="14.25">
      <c r="C2198" s="136"/>
    </row>
    <row r="2199" ht="15">
      <c r="C2199" s="137" t="s">
        <v>2202</v>
      </c>
    </row>
    <row r="2200" ht="15">
      <c r="C2200" s="135" t="s">
        <v>2442</v>
      </c>
    </row>
    <row r="2201" ht="14.25">
      <c r="C2201" s="136" t="s">
        <v>2203</v>
      </c>
    </row>
    <row r="2202" ht="14.25">
      <c r="C2202" s="136"/>
    </row>
    <row r="2203" ht="15">
      <c r="C2203" s="135" t="s">
        <v>2204</v>
      </c>
    </row>
    <row r="2204" ht="14.25">
      <c r="C2204" s="136" t="s">
        <v>2205</v>
      </c>
    </row>
    <row r="2205" ht="14.25">
      <c r="C2205" s="136" t="s">
        <v>2206</v>
      </c>
    </row>
    <row r="2206" ht="14.25">
      <c r="C2206" s="136"/>
    </row>
    <row r="2207" ht="15">
      <c r="C2207" s="135" t="s">
        <v>2207</v>
      </c>
    </row>
    <row r="2208" ht="14.25">
      <c r="C2208" s="136" t="s">
        <v>2208</v>
      </c>
    </row>
    <row r="2209" ht="14.25">
      <c r="C2209" s="136" t="s">
        <v>2209</v>
      </c>
    </row>
    <row r="2210" ht="14.25">
      <c r="C2210" s="136" t="s">
        <v>2210</v>
      </c>
    </row>
    <row r="2211" ht="14.25">
      <c r="C2211" s="136" t="s">
        <v>2211</v>
      </c>
    </row>
    <row r="2212" ht="14.25">
      <c r="C2212" s="136" t="s">
        <v>2212</v>
      </c>
    </row>
    <row r="2213" ht="14.25">
      <c r="C2213" s="136"/>
    </row>
    <row r="2214" ht="15">
      <c r="C2214" s="137" t="s">
        <v>2213</v>
      </c>
    </row>
    <row r="2215" ht="15">
      <c r="C2215" s="135" t="s">
        <v>519</v>
      </c>
    </row>
    <row r="2216" ht="14.25">
      <c r="C2216" s="136" t="s">
        <v>2214</v>
      </c>
    </row>
    <row r="2217" ht="14.25">
      <c r="C2217" s="136" t="s">
        <v>2215</v>
      </c>
    </row>
    <row r="2218" ht="14.25">
      <c r="C2218" s="136" t="s">
        <v>2216</v>
      </c>
    </row>
    <row r="2219" ht="14.25">
      <c r="C2219" s="136" t="s">
        <v>2217</v>
      </c>
    </row>
    <row r="2220" ht="14.25">
      <c r="C2220" s="136"/>
    </row>
    <row r="2221" ht="15">
      <c r="C2221" s="137" t="s">
        <v>2218</v>
      </c>
    </row>
    <row r="2222" ht="15">
      <c r="C2222" s="135" t="s">
        <v>2219</v>
      </c>
    </row>
    <row r="2223" ht="14.25">
      <c r="C2223" s="136" t="s">
        <v>2220</v>
      </c>
    </row>
    <row r="2224" ht="14.25">
      <c r="C2224" s="136" t="s">
        <v>2221</v>
      </c>
    </row>
    <row r="2225" ht="14.25">
      <c r="C2225" s="136" t="s">
        <v>2222</v>
      </c>
    </row>
    <row r="2226" ht="14.25">
      <c r="C2226" s="136" t="s">
        <v>2223</v>
      </c>
    </row>
    <row r="2227" ht="14.25">
      <c r="C2227" s="136"/>
    </row>
    <row r="2228" ht="14.25">
      <c r="C2228" s="136" t="s">
        <v>2224</v>
      </c>
    </row>
    <row r="2229" ht="14.25">
      <c r="C2229" s="136" t="s">
        <v>2225</v>
      </c>
    </row>
    <row r="2230" ht="14.25">
      <c r="C2230" s="136" t="s">
        <v>172</v>
      </c>
    </row>
    <row r="2231" ht="14.25">
      <c r="C2231" s="136" t="s">
        <v>2226</v>
      </c>
    </row>
    <row r="2232" ht="14.25">
      <c r="C2232" s="136" t="s">
        <v>2227</v>
      </c>
    </row>
    <row r="2233" ht="14.25">
      <c r="C2233" s="136" t="s">
        <v>2228</v>
      </c>
    </row>
    <row r="2234" ht="14.25">
      <c r="C2234" s="136"/>
    </row>
    <row r="2235" ht="14.25">
      <c r="C2235" s="136"/>
    </row>
    <row r="2236" ht="15">
      <c r="C2236" s="4" t="s">
        <v>2229</v>
      </c>
    </row>
    <row r="2237" ht="14.25">
      <c r="C2237" s="136"/>
    </row>
    <row r="2238" ht="15">
      <c r="C2238" s="135" t="s">
        <v>2230</v>
      </c>
    </row>
    <row r="2239" ht="14.25">
      <c r="C2239" s="136" t="s">
        <v>2231</v>
      </c>
    </row>
    <row r="2240" ht="14.25">
      <c r="C2240" s="136" t="s">
        <v>2232</v>
      </c>
    </row>
    <row r="2241" ht="14.25">
      <c r="C2241" s="136" t="s">
        <v>2233</v>
      </c>
    </row>
    <row r="2242" ht="14.25">
      <c r="C2242" s="136"/>
    </row>
    <row r="2243" ht="15">
      <c r="C2243" s="137" t="s">
        <v>2186</v>
      </c>
    </row>
    <row r="2244" ht="15">
      <c r="C2244" s="135" t="s">
        <v>2219</v>
      </c>
    </row>
    <row r="2245" ht="14.25">
      <c r="C2245" s="136" t="s">
        <v>2234</v>
      </c>
    </row>
    <row r="2246" ht="14.25">
      <c r="C2246" s="136" t="s">
        <v>2235</v>
      </c>
    </row>
    <row r="2247" ht="14.25">
      <c r="C2247" s="136"/>
    </row>
    <row r="2248" ht="15">
      <c r="C2248" s="135" t="s">
        <v>2236</v>
      </c>
    </row>
    <row r="2249" ht="14.25">
      <c r="C2249" s="136" t="s">
        <v>2237</v>
      </c>
    </row>
    <row r="2250" ht="14.25">
      <c r="C2250" s="136" t="s">
        <v>2238</v>
      </c>
    </row>
    <row r="2251" ht="14.25">
      <c r="C2251" s="136" t="s">
        <v>2239</v>
      </c>
    </row>
    <row r="2252" ht="14.25">
      <c r="C2252" s="136" t="s">
        <v>456</v>
      </c>
    </row>
    <row r="2253" ht="14.25">
      <c r="C2253" s="136" t="s">
        <v>2240</v>
      </c>
    </row>
    <row r="2254" ht="14.25">
      <c r="C2254" s="136" t="s">
        <v>2241</v>
      </c>
    </row>
    <row r="2255" ht="14.25">
      <c r="C2255" s="136"/>
    </row>
    <row r="2256" ht="15">
      <c r="C2256" s="135" t="s">
        <v>2242</v>
      </c>
    </row>
    <row r="2257" ht="14.25">
      <c r="C2257" s="136" t="s">
        <v>2243</v>
      </c>
    </row>
    <row r="2258" ht="14.25">
      <c r="C2258" s="136" t="s">
        <v>2244</v>
      </c>
    </row>
    <row r="2259" ht="14.25">
      <c r="C2259" s="136" t="s">
        <v>2245</v>
      </c>
    </row>
    <row r="2260" ht="14.25">
      <c r="C2260" s="136"/>
    </row>
    <row r="2261" ht="15">
      <c r="C2261" s="137" t="s">
        <v>2246</v>
      </c>
    </row>
    <row r="2262" ht="14.25">
      <c r="C2262" s="136" t="s">
        <v>2247</v>
      </c>
    </row>
    <row r="2263" ht="14.25">
      <c r="C2263" s="136" t="s">
        <v>2248</v>
      </c>
    </row>
    <row r="2264" ht="14.25">
      <c r="C2264" s="136"/>
    </row>
    <row r="2265" ht="14.25">
      <c r="C2265" s="136"/>
    </row>
    <row r="2266" ht="15">
      <c r="C2266" s="4" t="s">
        <v>2249</v>
      </c>
    </row>
    <row r="2267" ht="14.25">
      <c r="C2267" s="136"/>
    </row>
    <row r="2268" ht="15">
      <c r="C2268" s="135" t="s">
        <v>2455</v>
      </c>
    </row>
    <row r="2269" ht="14.25">
      <c r="C2269" s="136" t="s">
        <v>2456</v>
      </c>
    </row>
    <row r="2270" ht="14.25">
      <c r="C2270" s="136" t="s">
        <v>2457</v>
      </c>
    </row>
    <row r="2271" ht="14.25">
      <c r="C2271" s="136" t="s">
        <v>2458</v>
      </c>
    </row>
    <row r="2272" ht="14.25">
      <c r="C2272" s="136"/>
    </row>
    <row r="2273" ht="15">
      <c r="C2273" s="137" t="s">
        <v>2186</v>
      </c>
    </row>
    <row r="2274" ht="15">
      <c r="C2274" s="135" t="s">
        <v>2219</v>
      </c>
    </row>
    <row r="2275" ht="14.25">
      <c r="C2275" s="136" t="s">
        <v>2459</v>
      </c>
    </row>
    <row r="2276" ht="14.25">
      <c r="C2276" s="136" t="s">
        <v>2460</v>
      </c>
    </row>
    <row r="2277" ht="14.25">
      <c r="C2277" s="136" t="s">
        <v>1882</v>
      </c>
    </row>
    <row r="2278" ht="14.25">
      <c r="C2278" s="136" t="s">
        <v>2241</v>
      </c>
    </row>
    <row r="2279" ht="14.25">
      <c r="C2279" s="136" t="s">
        <v>2183</v>
      </c>
    </row>
    <row r="2280" ht="14.25">
      <c r="C2280" s="136"/>
    </row>
    <row r="2281" ht="15">
      <c r="C2281" s="137" t="s">
        <v>2461</v>
      </c>
    </row>
    <row r="2282" ht="15">
      <c r="C2282" s="135" t="s">
        <v>2462</v>
      </c>
    </row>
    <row r="2283" ht="14.25">
      <c r="C2283" s="136" t="s">
        <v>2463</v>
      </c>
    </row>
    <row r="2284" ht="14.25">
      <c r="C2284" s="136" t="s">
        <v>2464</v>
      </c>
    </row>
    <row r="2285" ht="14.25">
      <c r="C2285" s="136" t="s">
        <v>2465</v>
      </c>
    </row>
    <row r="2286" ht="14.25">
      <c r="C2286" s="136" t="s">
        <v>2466</v>
      </c>
    </row>
    <row r="2287" ht="14.25">
      <c r="C2287" s="136"/>
    </row>
    <row r="2288" ht="15">
      <c r="C2288" s="135" t="s">
        <v>2467</v>
      </c>
    </row>
    <row r="2289" ht="14.25">
      <c r="C2289" s="136" t="s">
        <v>2468</v>
      </c>
    </row>
    <row r="2290" ht="14.25">
      <c r="C2290" s="136" t="s">
        <v>2469</v>
      </c>
    </row>
    <row r="2291" ht="14.25">
      <c r="C2291" s="136" t="s">
        <v>2470</v>
      </c>
    </row>
    <row r="2292" ht="14.25">
      <c r="C2292" s="136" t="s">
        <v>2471</v>
      </c>
    </row>
    <row r="2293" ht="14.25">
      <c r="C2293" s="136"/>
    </row>
    <row r="2294" ht="14.25">
      <c r="C2294" s="138" t="s">
        <v>2472</v>
      </c>
    </row>
    <row r="2295" ht="14.25">
      <c r="C2295" s="136" t="s">
        <v>2473</v>
      </c>
    </row>
    <row r="2296" ht="14.25">
      <c r="C2296" s="136" t="s">
        <v>2471</v>
      </c>
    </row>
    <row r="2297" ht="14.25">
      <c r="C2297" s="136"/>
    </row>
    <row r="2298" ht="14.25">
      <c r="C2298" s="136"/>
    </row>
    <row r="2299" ht="15">
      <c r="C2299" s="4" t="s">
        <v>417</v>
      </c>
    </row>
    <row r="2300" ht="14.25">
      <c r="C2300" s="136"/>
    </row>
    <row r="2301" ht="15">
      <c r="C2301" s="137" t="s">
        <v>2474</v>
      </c>
    </row>
    <row r="2302" ht="14.25">
      <c r="C2302" s="136" t="s">
        <v>1119</v>
      </c>
    </row>
    <row r="2303" ht="14.25">
      <c r="C2303" s="136" t="s">
        <v>2475</v>
      </c>
    </row>
    <row r="2304" ht="14.25">
      <c r="C2304" s="136"/>
    </row>
    <row r="2305" ht="15">
      <c r="C2305" s="135" t="s">
        <v>2476</v>
      </c>
    </row>
    <row r="2306" ht="14.25">
      <c r="C2306" s="136" t="s">
        <v>2477</v>
      </c>
    </row>
    <row r="2307" ht="14.25">
      <c r="C2307" s="136" t="s">
        <v>513</v>
      </c>
    </row>
    <row r="2308" ht="14.25">
      <c r="C2308" s="136" t="s">
        <v>2478</v>
      </c>
    </row>
    <row r="2309" ht="14.25">
      <c r="C2309" s="136"/>
    </row>
    <row r="2310" ht="15">
      <c r="C2310" s="135" t="s">
        <v>2479</v>
      </c>
    </row>
    <row r="2311" ht="14.25">
      <c r="C2311" s="136" t="s">
        <v>2480</v>
      </c>
    </row>
    <row r="2312" ht="14.25">
      <c r="C2312" s="136" t="s">
        <v>2481</v>
      </c>
    </row>
    <row r="2313" ht="14.25">
      <c r="C2313" s="136" t="s">
        <v>2482</v>
      </c>
    </row>
    <row r="2314" ht="14.25">
      <c r="C2314" s="136" t="s">
        <v>2483</v>
      </c>
    </row>
    <row r="2315" ht="14.25">
      <c r="C2315" s="136" t="s">
        <v>2484</v>
      </c>
    </row>
    <row r="2316" ht="14.25">
      <c r="C2316" s="136" t="s">
        <v>2485</v>
      </c>
    </row>
    <row r="2317" ht="14.25">
      <c r="C2317" s="136"/>
    </row>
    <row r="2318" ht="15">
      <c r="C2318" s="135" t="s">
        <v>2186</v>
      </c>
    </row>
    <row r="2319" ht="14.25">
      <c r="C2319" s="136" t="s">
        <v>2486</v>
      </c>
    </row>
    <row r="2320" ht="14.25">
      <c r="C2320" s="136" t="s">
        <v>2487</v>
      </c>
    </row>
    <row r="2321" ht="14.25">
      <c r="C2321" s="136" t="s">
        <v>513</v>
      </c>
    </row>
    <row r="2322" ht="14.25">
      <c r="C2322" s="136" t="s">
        <v>2488</v>
      </c>
    </row>
    <row r="2323" ht="14.25">
      <c r="C2323" s="136" t="s">
        <v>2489</v>
      </c>
    </row>
    <row r="2324" ht="14.25">
      <c r="C2324" s="136"/>
    </row>
    <row r="2325" ht="15">
      <c r="C2325" s="135" t="s">
        <v>2490</v>
      </c>
    </row>
    <row r="2326" ht="14.25">
      <c r="C2326" s="136" t="s">
        <v>2244</v>
      </c>
    </row>
    <row r="2327" ht="14.25">
      <c r="C2327" s="136" t="s">
        <v>2491</v>
      </c>
    </row>
    <row r="2328" ht="14.25">
      <c r="C2328" s="136"/>
    </row>
    <row r="2329" ht="15">
      <c r="C2329" s="135" t="s">
        <v>2492</v>
      </c>
    </row>
    <row r="2330" ht="14.25">
      <c r="C2330" s="136" t="s">
        <v>2493</v>
      </c>
    </row>
    <row r="2331" ht="14.25">
      <c r="C2331" s="136" t="s">
        <v>2494</v>
      </c>
    </row>
    <row r="2332" ht="14.25">
      <c r="C2332" s="136" t="s">
        <v>2495</v>
      </c>
    </row>
    <row r="2333" ht="14.25">
      <c r="C2333" s="136" t="s">
        <v>2496</v>
      </c>
    </row>
    <row r="2334" ht="14.25">
      <c r="C2334" s="136" t="s">
        <v>2497</v>
      </c>
    </row>
    <row r="2335" ht="14.25">
      <c r="C2335" s="136" t="s">
        <v>2498</v>
      </c>
    </row>
    <row r="2336" ht="14.25">
      <c r="C2336" s="136"/>
    </row>
    <row r="2337" ht="15">
      <c r="C2337" s="137" t="s">
        <v>2499</v>
      </c>
    </row>
    <row r="2338" ht="15">
      <c r="C2338" s="135" t="s">
        <v>2500</v>
      </c>
    </row>
    <row r="2339" ht="14.25">
      <c r="C2339" s="136" t="s">
        <v>2501</v>
      </c>
    </row>
    <row r="2340" ht="14.25">
      <c r="C2340" s="136" t="s">
        <v>2502</v>
      </c>
    </row>
    <row r="2341" ht="14.25">
      <c r="C2341" s="136"/>
    </row>
    <row r="2342" ht="15">
      <c r="C2342" s="137" t="s">
        <v>2503</v>
      </c>
    </row>
    <row r="2343" ht="15">
      <c r="C2343" s="135" t="s">
        <v>2504</v>
      </c>
    </row>
    <row r="2344" ht="14.25">
      <c r="C2344" s="136" t="s">
        <v>2505</v>
      </c>
    </row>
    <row r="2345" ht="14.25">
      <c r="C2345" s="136" t="s">
        <v>2506</v>
      </c>
    </row>
    <row r="2346" ht="14.25">
      <c r="C2346" s="136" t="s">
        <v>2507</v>
      </c>
    </row>
    <row r="2347" ht="14.25">
      <c r="C2347" s="136"/>
    </row>
    <row r="2348" ht="15">
      <c r="C2348" s="135" t="s">
        <v>2478</v>
      </c>
    </row>
    <row r="2349" ht="14.25">
      <c r="C2349" s="136" t="s">
        <v>2508</v>
      </c>
    </row>
    <row r="2350" ht="14.25">
      <c r="C2350" s="136" t="s">
        <v>2509</v>
      </c>
    </row>
    <row r="2351" ht="14.25">
      <c r="C2351" s="136" t="s">
        <v>2510</v>
      </c>
    </row>
    <row r="2352" ht="14.25">
      <c r="C2352" s="136" t="s">
        <v>2511</v>
      </c>
    </row>
    <row r="2353" ht="14.25">
      <c r="C2353" s="136"/>
    </row>
    <row r="2354" ht="15">
      <c r="C2354" s="135" t="s">
        <v>2512</v>
      </c>
    </row>
    <row r="2355" ht="14.25">
      <c r="C2355" s="136" t="s">
        <v>2513</v>
      </c>
    </row>
    <row r="2356" ht="14.25">
      <c r="C2356" s="136" t="s">
        <v>2514</v>
      </c>
    </row>
    <row r="2357" ht="14.25">
      <c r="C2357" s="136" t="s">
        <v>2515</v>
      </c>
    </row>
    <row r="2358" ht="14.25">
      <c r="C2358" s="136"/>
    </row>
    <row r="2359" ht="14.25">
      <c r="C2359" s="136"/>
    </row>
    <row r="2360" ht="15">
      <c r="C2360" s="4" t="s">
        <v>2516</v>
      </c>
    </row>
    <row r="2361" ht="14.25">
      <c r="C2361" s="136"/>
    </row>
    <row r="2362" ht="15">
      <c r="C2362" s="135" t="s">
        <v>2517</v>
      </c>
    </row>
    <row r="2363" ht="14.25">
      <c r="C2363" s="136" t="s">
        <v>2518</v>
      </c>
    </row>
    <row r="2364" ht="14.25">
      <c r="C2364" s="136" t="s">
        <v>2519</v>
      </c>
    </row>
    <row r="2365" ht="15">
      <c r="C2365" s="137"/>
    </row>
    <row r="2366" ht="15">
      <c r="C2366" s="137" t="s">
        <v>2520</v>
      </c>
    </row>
    <row r="2367" ht="15">
      <c r="C2367" s="135" t="s">
        <v>2521</v>
      </c>
    </row>
    <row r="2368" ht="14.25">
      <c r="C2368" s="136" t="s">
        <v>2522</v>
      </c>
    </row>
    <row r="2369" ht="14.25">
      <c r="C2369" s="136" t="s">
        <v>2523</v>
      </c>
    </row>
    <row r="2370" ht="14.25">
      <c r="C2370" s="136" t="s">
        <v>2524</v>
      </c>
    </row>
    <row r="2371" ht="14.25">
      <c r="C2371" s="136" t="s">
        <v>2525</v>
      </c>
    </row>
    <row r="2372" ht="14.25">
      <c r="C2372" s="136" t="s">
        <v>1611</v>
      </c>
    </row>
    <row r="2373" ht="14.25">
      <c r="C2373" s="136" t="s">
        <v>551</v>
      </c>
    </row>
    <row r="2374" ht="14.25">
      <c r="C2374" s="136"/>
    </row>
    <row r="2375" ht="15">
      <c r="C2375" s="135" t="s">
        <v>2526</v>
      </c>
    </row>
    <row r="2376" ht="14.25">
      <c r="C2376" s="136" t="s">
        <v>2527</v>
      </c>
    </row>
    <row r="2377" ht="14.25">
      <c r="C2377" s="136" t="s">
        <v>2528</v>
      </c>
    </row>
    <row r="2378" ht="14.25">
      <c r="C2378" s="136" t="s">
        <v>2529</v>
      </c>
    </row>
    <row r="2379" ht="14.25">
      <c r="C2379" s="136" t="s">
        <v>679</v>
      </c>
    </row>
    <row r="2380" ht="14.25">
      <c r="C2380" s="136" t="s">
        <v>680</v>
      </c>
    </row>
    <row r="2381" ht="14.25">
      <c r="C2381" s="136" t="s">
        <v>681</v>
      </c>
    </row>
    <row r="2382" ht="14.25">
      <c r="C2382" s="136" t="s">
        <v>682</v>
      </c>
    </row>
    <row r="2383" ht="14.25">
      <c r="C2383" s="136" t="s">
        <v>683</v>
      </c>
    </row>
    <row r="2384" ht="14.25">
      <c r="C2384" s="136"/>
    </row>
    <row r="2385" ht="15">
      <c r="C2385" s="135" t="s">
        <v>684</v>
      </c>
    </row>
    <row r="2386" ht="14.25">
      <c r="C2386" s="136" t="s">
        <v>685</v>
      </c>
    </row>
    <row r="2387" ht="14.25">
      <c r="C2387" s="136" t="s">
        <v>686</v>
      </c>
    </row>
    <row r="2388" ht="14.25">
      <c r="C2388" s="136" t="s">
        <v>687</v>
      </c>
    </row>
    <row r="2389" ht="14.25">
      <c r="C2389" s="136" t="s">
        <v>688</v>
      </c>
    </row>
    <row r="2390" ht="14.25">
      <c r="C2390" s="136" t="s">
        <v>689</v>
      </c>
    </row>
    <row r="2391" ht="14.25">
      <c r="C2391" s="136" t="s">
        <v>690</v>
      </c>
    </row>
    <row r="2392" ht="14.25">
      <c r="C2392" s="136" t="s">
        <v>691</v>
      </c>
    </row>
    <row r="2393" ht="14.25">
      <c r="C2393" s="136" t="s">
        <v>692</v>
      </c>
    </row>
    <row r="2394" ht="14.25">
      <c r="C2394" s="136" t="s">
        <v>693</v>
      </c>
    </row>
    <row r="2395" ht="14.25">
      <c r="C2395" s="136"/>
    </row>
    <row r="2396" ht="15">
      <c r="C2396" s="135" t="s">
        <v>694</v>
      </c>
    </row>
    <row r="2397" ht="14.25">
      <c r="C2397" s="136" t="s">
        <v>695</v>
      </c>
    </row>
    <row r="2398" ht="14.25">
      <c r="C2398" s="136" t="s">
        <v>696</v>
      </c>
    </row>
    <row r="2399" ht="14.25">
      <c r="C2399" s="136"/>
    </row>
    <row r="2400" ht="15">
      <c r="C2400" s="135" t="s">
        <v>1882</v>
      </c>
    </row>
    <row r="2401" ht="14.25">
      <c r="C2401" s="136" t="s">
        <v>697</v>
      </c>
    </row>
    <row r="2402" ht="14.25">
      <c r="C2402" s="136"/>
    </row>
    <row r="2403" ht="15">
      <c r="C2403" s="137" t="s">
        <v>698</v>
      </c>
    </row>
    <row r="2404" ht="15">
      <c r="C2404" s="135" t="s">
        <v>2438</v>
      </c>
    </row>
    <row r="2405" ht="14.25">
      <c r="C2405" s="136" t="s">
        <v>699</v>
      </c>
    </row>
    <row r="2406" ht="14.25">
      <c r="C2406" s="136" t="s">
        <v>700</v>
      </c>
    </row>
    <row r="2407" ht="14.25">
      <c r="C2407" s="136" t="s">
        <v>701</v>
      </c>
    </row>
    <row r="2408" ht="14.25">
      <c r="C2408" s="136"/>
    </row>
    <row r="2409" ht="15">
      <c r="C2409" s="135" t="s">
        <v>505</v>
      </c>
    </row>
    <row r="2410" ht="14.25">
      <c r="C2410" s="136" t="s">
        <v>702</v>
      </c>
    </row>
    <row r="2411" ht="14.25">
      <c r="C2411" s="136" t="s">
        <v>703</v>
      </c>
    </row>
    <row r="2412" ht="14.25">
      <c r="C2412" s="136" t="s">
        <v>704</v>
      </c>
    </row>
    <row r="2413" ht="14.25">
      <c r="C2413" s="136" t="s">
        <v>705</v>
      </c>
    </row>
    <row r="2414" ht="14.25">
      <c r="C2414" s="136"/>
    </row>
    <row r="2415" ht="15">
      <c r="C2415" s="135" t="s">
        <v>706</v>
      </c>
    </row>
    <row r="2416" ht="14.25">
      <c r="C2416" s="136" t="s">
        <v>707</v>
      </c>
    </row>
    <row r="2417" ht="14.25">
      <c r="C2417" s="136" t="s">
        <v>708</v>
      </c>
    </row>
    <row r="2418" ht="14.25">
      <c r="C2418" s="136" t="s">
        <v>456</v>
      </c>
    </row>
    <row r="2419" ht="14.25">
      <c r="C2419" s="136" t="s">
        <v>709</v>
      </c>
    </row>
    <row r="2420" ht="14.25">
      <c r="C2420" s="136"/>
    </row>
    <row r="2421" ht="15">
      <c r="C2421" s="135" t="s">
        <v>710</v>
      </c>
    </row>
    <row r="2422" ht="14.25">
      <c r="C2422" s="136" t="s">
        <v>711</v>
      </c>
    </row>
    <row r="2423" ht="14.25">
      <c r="C2423" s="136" t="s">
        <v>712</v>
      </c>
    </row>
    <row r="2424" ht="14.25">
      <c r="C2424" s="136"/>
    </row>
    <row r="2425" ht="15">
      <c r="C2425" s="137" t="s">
        <v>713</v>
      </c>
    </row>
    <row r="2426" ht="14.25">
      <c r="C2426" s="136"/>
    </row>
    <row r="2427" ht="14.25">
      <c r="C2427" s="136"/>
    </row>
    <row r="2428" ht="15">
      <c r="C2428" s="4" t="s">
        <v>714</v>
      </c>
    </row>
    <row r="2429" ht="14.25">
      <c r="C2429" s="136"/>
    </row>
    <row r="2430" ht="15">
      <c r="C2430" s="135" t="s">
        <v>1705</v>
      </c>
    </row>
    <row r="2431" ht="14.25">
      <c r="C2431" s="136" t="s">
        <v>715</v>
      </c>
    </row>
    <row r="2432" ht="14.25">
      <c r="C2432" s="136" t="s">
        <v>716</v>
      </c>
    </row>
    <row r="2433" ht="14.25">
      <c r="C2433" s="136" t="s">
        <v>717</v>
      </c>
    </row>
    <row r="2434" ht="14.25">
      <c r="C2434" s="136" t="s">
        <v>718</v>
      </c>
    </row>
    <row r="2435" ht="14.25">
      <c r="C2435" s="136" t="s">
        <v>719</v>
      </c>
    </row>
    <row r="2436" ht="14.25">
      <c r="C2436" s="136"/>
    </row>
    <row r="2437" ht="15">
      <c r="C2437" s="135" t="s">
        <v>306</v>
      </c>
    </row>
    <row r="2438" ht="14.25">
      <c r="C2438" s="136" t="s">
        <v>720</v>
      </c>
    </row>
    <row r="2439" ht="14.25">
      <c r="C2439" s="136" t="s">
        <v>721</v>
      </c>
    </row>
    <row r="2440" ht="14.25">
      <c r="C2440" s="136" t="s">
        <v>722</v>
      </c>
    </row>
    <row r="2441" ht="14.25">
      <c r="C2441" s="136" t="s">
        <v>723</v>
      </c>
    </row>
    <row r="2442" ht="14.25">
      <c r="C2442" s="136" t="s">
        <v>724</v>
      </c>
    </row>
    <row r="2443" ht="14.25">
      <c r="C2443" s="136"/>
    </row>
    <row r="2444" ht="15">
      <c r="C2444" s="135" t="s">
        <v>725</v>
      </c>
    </row>
    <row r="2445" ht="14.25">
      <c r="C2445" s="136" t="s">
        <v>726</v>
      </c>
    </row>
    <row r="2446" ht="14.25">
      <c r="C2446" s="136" t="s">
        <v>727</v>
      </c>
    </row>
    <row r="2447" ht="14.25">
      <c r="C2447" s="136" t="s">
        <v>728</v>
      </c>
    </row>
    <row r="2448" ht="14.25">
      <c r="C2448" s="136" t="s">
        <v>729</v>
      </c>
    </row>
    <row r="2449" ht="14.25">
      <c r="C2449" s="136" t="s">
        <v>724</v>
      </c>
    </row>
    <row r="2450" ht="14.25">
      <c r="C2450" s="136"/>
    </row>
    <row r="2451" ht="15">
      <c r="C2451" s="135" t="s">
        <v>730</v>
      </c>
    </row>
    <row r="2452" ht="14.25">
      <c r="C2452" s="136" t="s">
        <v>731</v>
      </c>
    </row>
    <row r="2453" ht="14.25">
      <c r="C2453" s="136" t="s">
        <v>732</v>
      </c>
    </row>
    <row r="2454" ht="14.25">
      <c r="C2454" s="136" t="s">
        <v>733</v>
      </c>
    </row>
    <row r="2455" ht="14.25">
      <c r="C2455" s="136"/>
    </row>
    <row r="2456" ht="15">
      <c r="C2456" s="135" t="s">
        <v>734</v>
      </c>
    </row>
    <row r="2457" ht="14.25">
      <c r="C2457" s="136" t="s">
        <v>735</v>
      </c>
    </row>
    <row r="2458" ht="14.25">
      <c r="C2458" s="136" t="s">
        <v>736</v>
      </c>
    </row>
    <row r="2459" ht="14.25">
      <c r="C2459" s="136"/>
    </row>
    <row r="2460" ht="15">
      <c r="C2460" s="135" t="s">
        <v>737</v>
      </c>
    </row>
    <row r="2461" ht="14.25">
      <c r="C2461" s="136" t="s">
        <v>738</v>
      </c>
    </row>
    <row r="2462" ht="14.25">
      <c r="C2462" s="136" t="s">
        <v>739</v>
      </c>
    </row>
    <row r="2463" ht="14.25">
      <c r="C2463" s="136" t="s">
        <v>2183</v>
      </c>
    </row>
    <row r="2464" ht="14.25">
      <c r="C2464" s="136" t="s">
        <v>740</v>
      </c>
    </row>
    <row r="2465" ht="14.25">
      <c r="C2465" s="136"/>
    </row>
    <row r="2466" ht="15">
      <c r="C2466" s="135" t="s">
        <v>710</v>
      </c>
    </row>
    <row r="2467" ht="14.25">
      <c r="C2467" s="136" t="s">
        <v>2223</v>
      </c>
    </row>
    <row r="2468" ht="14.25">
      <c r="C2468" s="136" t="s">
        <v>741</v>
      </c>
    </row>
    <row r="2469" ht="14.25">
      <c r="C2469" s="136" t="s">
        <v>742</v>
      </c>
    </row>
    <row r="2470" ht="14.25">
      <c r="C2470" s="136"/>
    </row>
    <row r="2471" ht="14.25">
      <c r="C2471" s="136"/>
    </row>
    <row r="2472" ht="15">
      <c r="C2472" s="4" t="s">
        <v>743</v>
      </c>
    </row>
    <row r="2473" ht="14.25">
      <c r="C2473" s="136"/>
    </row>
    <row r="2474" ht="15">
      <c r="C2474" s="135" t="s">
        <v>1705</v>
      </c>
    </row>
    <row r="2475" ht="14.25">
      <c r="C2475" s="136" t="s">
        <v>744</v>
      </c>
    </row>
    <row r="2476" ht="14.25">
      <c r="C2476" s="136" t="s">
        <v>1870</v>
      </c>
    </row>
    <row r="2477" ht="14.25">
      <c r="C2477" s="136"/>
    </row>
    <row r="2478" ht="15">
      <c r="C2478" s="135" t="s">
        <v>745</v>
      </c>
    </row>
    <row r="2479" ht="14.25">
      <c r="C2479" s="136" t="s">
        <v>746</v>
      </c>
    </row>
    <row r="2480" ht="14.25">
      <c r="C2480" s="136" t="s">
        <v>747</v>
      </c>
    </row>
    <row r="2481" ht="14.25">
      <c r="C2481" s="136" t="s">
        <v>499</v>
      </c>
    </row>
    <row r="2482" ht="14.25">
      <c r="C2482" s="136" t="s">
        <v>748</v>
      </c>
    </row>
    <row r="2483" ht="14.25">
      <c r="C2483" s="136" t="s">
        <v>749</v>
      </c>
    </row>
    <row r="2484" ht="14.25">
      <c r="C2484" s="136" t="s">
        <v>750</v>
      </c>
    </row>
    <row r="2485" ht="14.25">
      <c r="C2485" s="136"/>
    </row>
    <row r="2486" ht="15">
      <c r="C2486" s="135" t="s">
        <v>751</v>
      </c>
    </row>
    <row r="2487" ht="14.25">
      <c r="C2487" s="136" t="s">
        <v>752</v>
      </c>
    </row>
    <row r="2488" ht="14.25">
      <c r="C2488" s="136" t="s">
        <v>753</v>
      </c>
    </row>
    <row r="2489" ht="14.25">
      <c r="C2489" s="136" t="s">
        <v>2183</v>
      </c>
    </row>
    <row r="2490" ht="14.25">
      <c r="C2490" s="136"/>
    </row>
    <row r="2491" ht="15">
      <c r="C2491" s="135" t="s">
        <v>754</v>
      </c>
    </row>
    <row r="2492" ht="14.25">
      <c r="C2492" s="136" t="s">
        <v>755</v>
      </c>
    </row>
    <row r="2493" ht="14.25">
      <c r="C2493" s="136" t="s">
        <v>756</v>
      </c>
    </row>
    <row r="2494" ht="14.25">
      <c r="C2494" s="136" t="s">
        <v>757</v>
      </c>
    </row>
    <row r="2495" ht="14.25">
      <c r="C2495" s="136"/>
    </row>
    <row r="2496" ht="14.25">
      <c r="C2496" s="136"/>
    </row>
    <row r="2497" ht="15">
      <c r="C2497" s="4" t="s">
        <v>758</v>
      </c>
    </row>
    <row r="2498" ht="15">
      <c r="C2498" s="4" t="s">
        <v>759</v>
      </c>
    </row>
    <row r="2499" ht="14.25">
      <c r="C2499" s="136"/>
    </row>
    <row r="2500" ht="15">
      <c r="C2500" s="135" t="s">
        <v>1705</v>
      </c>
    </row>
    <row r="2501" ht="14.25">
      <c r="C2501" s="136" t="s">
        <v>760</v>
      </c>
    </row>
    <row r="2502" ht="14.25">
      <c r="C2502" s="136" t="s">
        <v>761</v>
      </c>
    </row>
    <row r="2503" ht="14.25">
      <c r="C2503" s="136" t="s">
        <v>762</v>
      </c>
    </row>
    <row r="2504" ht="14.25">
      <c r="C2504" s="136" t="s">
        <v>763</v>
      </c>
    </row>
    <row r="2505" ht="14.25">
      <c r="C2505" s="136"/>
    </row>
    <row r="2506" ht="15">
      <c r="C2506" s="135" t="s">
        <v>764</v>
      </c>
    </row>
    <row r="2507" ht="14.25">
      <c r="C2507" s="136" t="s">
        <v>765</v>
      </c>
    </row>
    <row r="2508" ht="14.25">
      <c r="C2508" s="136" t="s">
        <v>766</v>
      </c>
    </row>
    <row r="2509" ht="14.25">
      <c r="C2509" s="136" t="s">
        <v>767</v>
      </c>
    </row>
    <row r="2510" ht="14.25">
      <c r="C2510" s="136" t="s">
        <v>768</v>
      </c>
    </row>
    <row r="2511" ht="14.25">
      <c r="C2511" s="136"/>
    </row>
    <row r="2512" ht="15">
      <c r="C2512" s="135" t="s">
        <v>769</v>
      </c>
    </row>
    <row r="2513" ht="14.25">
      <c r="C2513" s="136" t="s">
        <v>770</v>
      </c>
    </row>
    <row r="2514" ht="14.25">
      <c r="C2514" s="136" t="s">
        <v>771</v>
      </c>
    </row>
    <row r="2515" ht="14.25">
      <c r="C2515" s="136" t="s">
        <v>772</v>
      </c>
    </row>
    <row r="2516" ht="14.25">
      <c r="C2516" s="136"/>
    </row>
    <row r="2517" ht="15">
      <c r="C2517" s="135" t="s">
        <v>773</v>
      </c>
    </row>
    <row r="2518" ht="14.25">
      <c r="C2518" s="136" t="s">
        <v>774</v>
      </c>
    </row>
    <row r="2519" ht="14.25">
      <c r="C2519" s="136" t="s">
        <v>775</v>
      </c>
    </row>
    <row r="2520" ht="14.25">
      <c r="C2520" s="136"/>
    </row>
    <row r="2521" ht="15">
      <c r="C2521" s="135" t="s">
        <v>761</v>
      </c>
    </row>
    <row r="2522" ht="14.25">
      <c r="C2522" s="136" t="s">
        <v>776</v>
      </c>
    </row>
    <row r="2523" ht="14.25">
      <c r="C2523" s="136" t="s">
        <v>777</v>
      </c>
    </row>
    <row r="2524" ht="14.25">
      <c r="C2524" s="136" t="s">
        <v>2241</v>
      </c>
    </row>
    <row r="2525" ht="14.25">
      <c r="C2525" s="136"/>
    </row>
    <row r="2526" ht="15">
      <c r="C2526" s="135" t="s">
        <v>710</v>
      </c>
    </row>
    <row r="2527" ht="14.25">
      <c r="C2527" s="136" t="s">
        <v>778</v>
      </c>
    </row>
    <row r="2528" ht="14.25">
      <c r="C2528" s="136"/>
    </row>
    <row r="2529" ht="14.25">
      <c r="C2529" s="136"/>
    </row>
    <row r="2530" ht="15">
      <c r="C2530" s="4" t="s">
        <v>779</v>
      </c>
    </row>
    <row r="2531" ht="15">
      <c r="C2531" s="4" t="s">
        <v>780</v>
      </c>
    </row>
    <row r="2532" ht="14.25">
      <c r="C2532" s="136"/>
    </row>
    <row r="2533" ht="15">
      <c r="C2533" s="135" t="s">
        <v>1705</v>
      </c>
    </row>
    <row r="2534" ht="14.25">
      <c r="C2534" s="136" t="s">
        <v>781</v>
      </c>
    </row>
    <row r="2535" ht="14.25">
      <c r="C2535" s="136" t="s">
        <v>782</v>
      </c>
    </row>
    <row r="2536" ht="14.25">
      <c r="C2536" s="136"/>
    </row>
    <row r="2537" ht="15">
      <c r="C2537" s="135" t="s">
        <v>783</v>
      </c>
    </row>
    <row r="2538" ht="14.25">
      <c r="C2538" s="136" t="s">
        <v>784</v>
      </c>
    </row>
    <row r="2539" ht="14.25">
      <c r="C2539" s="136" t="s">
        <v>785</v>
      </c>
    </row>
    <row r="2540" ht="14.25">
      <c r="C2540" s="136" t="s">
        <v>786</v>
      </c>
    </row>
    <row r="2541" ht="14.25">
      <c r="C2541" s="136"/>
    </row>
    <row r="2542" ht="15">
      <c r="C2542" s="135" t="s">
        <v>787</v>
      </c>
    </row>
    <row r="2543" ht="14.25">
      <c r="C2543" s="136" t="s">
        <v>788</v>
      </c>
    </row>
    <row r="2544" ht="14.25">
      <c r="C2544" s="136" t="s">
        <v>789</v>
      </c>
    </row>
    <row r="2545" ht="14.25">
      <c r="C2545" s="136" t="s">
        <v>790</v>
      </c>
    </row>
    <row r="2546" ht="14.25">
      <c r="C2546" s="136" t="s">
        <v>791</v>
      </c>
    </row>
    <row r="2547" ht="14.25">
      <c r="C2547" s="136" t="s">
        <v>792</v>
      </c>
    </row>
    <row r="2548" ht="14.25">
      <c r="C2548" s="136"/>
    </row>
    <row r="2549" ht="14.25">
      <c r="C2549" s="136"/>
    </row>
    <row r="2550" ht="14.25">
      <c r="C2550" s="136"/>
    </row>
    <row r="2551" ht="15">
      <c r="C2551" s="137" t="s">
        <v>793</v>
      </c>
    </row>
    <row r="2552" ht="15">
      <c r="C2552" s="135" t="s">
        <v>2442</v>
      </c>
    </row>
    <row r="2553" ht="14.25">
      <c r="C2553" s="136" t="s">
        <v>794</v>
      </c>
    </row>
    <row r="2554" ht="14.25">
      <c r="C2554" s="136" t="s">
        <v>795</v>
      </c>
    </row>
    <row r="2555" ht="14.25">
      <c r="C2555" s="136" t="s">
        <v>2604</v>
      </c>
    </row>
    <row r="2556" ht="14.25">
      <c r="C2556" s="136" t="s">
        <v>582</v>
      </c>
    </row>
    <row r="2557" ht="14.25">
      <c r="C2557" s="136" t="s">
        <v>2605</v>
      </c>
    </row>
    <row r="2558" ht="14.25">
      <c r="C2558" s="136"/>
    </row>
    <row r="2559" ht="14.25">
      <c r="C2559" s="136"/>
    </row>
    <row r="2560" ht="15">
      <c r="C2560" s="4" t="s">
        <v>2606</v>
      </c>
    </row>
    <row r="2561" ht="15">
      <c r="C2561" s="4"/>
    </row>
    <row r="2562" ht="15">
      <c r="C2562" s="135" t="s">
        <v>1705</v>
      </c>
    </row>
    <row r="2563" ht="14.25">
      <c r="C2563" s="136" t="s">
        <v>2607</v>
      </c>
    </row>
    <row r="2564" ht="14.25">
      <c r="C2564" s="136" t="s">
        <v>2608</v>
      </c>
    </row>
    <row r="2565" ht="14.25">
      <c r="C2565" s="136"/>
    </row>
    <row r="2566" ht="15">
      <c r="C2566" s="135" t="s">
        <v>2829</v>
      </c>
    </row>
    <row r="2567" ht="14.25">
      <c r="C2567" s="136" t="s">
        <v>2830</v>
      </c>
    </row>
    <row r="2568" ht="14.25">
      <c r="C2568" s="136" t="s">
        <v>450</v>
      </c>
    </row>
    <row r="2569" ht="14.25">
      <c r="C2569" s="136" t="s">
        <v>2831</v>
      </c>
    </row>
    <row r="2570" ht="14.25">
      <c r="C2570" s="136" t="s">
        <v>2832</v>
      </c>
    </row>
    <row r="2571" ht="14.25">
      <c r="C2571" s="136"/>
    </row>
    <row r="2572" ht="15">
      <c r="C2572" s="135" t="s">
        <v>2833</v>
      </c>
    </row>
    <row r="2573" ht="14.25">
      <c r="C2573" s="136" t="s">
        <v>2834</v>
      </c>
    </row>
    <row r="2574" ht="14.25">
      <c r="C2574" s="136" t="s">
        <v>2835</v>
      </c>
    </row>
    <row r="2575" ht="14.25">
      <c r="C2575" s="136" t="s">
        <v>2836</v>
      </c>
    </row>
    <row r="2576" ht="14.25">
      <c r="C2576" s="136" t="s">
        <v>2837</v>
      </c>
    </row>
    <row r="2577" ht="14.25">
      <c r="C2577" s="136" t="s">
        <v>2183</v>
      </c>
    </row>
    <row r="2578" ht="14.25">
      <c r="C2578" s="136"/>
    </row>
    <row r="2579" ht="15">
      <c r="C2579" s="135" t="s">
        <v>754</v>
      </c>
    </row>
    <row r="2580" ht="14.25">
      <c r="C2580" s="136" t="s">
        <v>2838</v>
      </c>
    </row>
    <row r="2581" ht="14.25">
      <c r="C2581" s="136" t="s">
        <v>2839</v>
      </c>
    </row>
    <row r="2582" ht="14.25">
      <c r="C2582" s="136"/>
    </row>
    <row r="2583" ht="14.25">
      <c r="C2583" s="136"/>
    </row>
    <row r="2584" ht="15">
      <c r="C2584" s="4" t="s">
        <v>2840</v>
      </c>
    </row>
    <row r="2585" ht="15">
      <c r="C2585" s="4" t="s">
        <v>2841</v>
      </c>
    </row>
    <row r="2586" ht="14.25">
      <c r="C2586" s="136"/>
    </row>
    <row r="2587" ht="15">
      <c r="C2587" s="135" t="s">
        <v>2842</v>
      </c>
    </row>
    <row r="2588" ht="14.25">
      <c r="C2588" s="136" t="s">
        <v>2843</v>
      </c>
    </row>
    <row r="2589" ht="14.25">
      <c r="C2589" s="136"/>
    </row>
    <row r="2590" ht="15">
      <c r="C2590" s="135" t="s">
        <v>2844</v>
      </c>
    </row>
    <row r="2591" ht="14.25">
      <c r="C2591" s="136" t="s">
        <v>2845</v>
      </c>
    </row>
    <row r="2592" ht="14.25">
      <c r="C2592" s="136" t="s">
        <v>2846</v>
      </c>
    </row>
    <row r="2593" ht="14.25">
      <c r="C2593" s="136" t="s">
        <v>2847</v>
      </c>
    </row>
    <row r="2594" ht="14.25">
      <c r="C2594" s="136" t="s">
        <v>2848</v>
      </c>
    </row>
    <row r="2595" ht="14.25">
      <c r="C2595" s="136" t="s">
        <v>2849</v>
      </c>
    </row>
    <row r="2596" ht="14.25">
      <c r="C2596" s="136" t="s">
        <v>2850</v>
      </c>
    </row>
    <row r="2597" ht="14.25">
      <c r="C2597" s="136"/>
    </row>
    <row r="2598" ht="15">
      <c r="C2598" s="135" t="s">
        <v>702</v>
      </c>
    </row>
    <row r="2599" ht="14.25">
      <c r="C2599" s="136" t="s">
        <v>2851</v>
      </c>
    </row>
    <row r="2600" ht="14.25">
      <c r="C2600" s="136" t="s">
        <v>2852</v>
      </c>
    </row>
    <row r="2601" ht="14.25">
      <c r="C2601" s="136" t="s">
        <v>2853</v>
      </c>
    </row>
    <row r="2602" ht="14.25">
      <c r="C2602" s="136" t="s">
        <v>2854</v>
      </c>
    </row>
    <row r="2603" ht="14.25">
      <c r="C2603" s="136" t="s">
        <v>2855</v>
      </c>
    </row>
    <row r="2604" ht="14.25">
      <c r="C2604" s="136" t="s">
        <v>2856</v>
      </c>
    </row>
    <row r="2605" ht="14.25">
      <c r="C2605" s="136" t="s">
        <v>2857</v>
      </c>
    </row>
    <row r="2606" ht="14.25">
      <c r="C2606" s="136"/>
    </row>
    <row r="2607" ht="15">
      <c r="C2607" s="135" t="s">
        <v>2858</v>
      </c>
    </row>
    <row r="2608" ht="14.25">
      <c r="C2608" s="136" t="s">
        <v>2859</v>
      </c>
    </row>
    <row r="2609" ht="14.25">
      <c r="C2609" s="136" t="s">
        <v>2860</v>
      </c>
    </row>
    <row r="2610" ht="14.25">
      <c r="C2610" s="136" t="s">
        <v>2861</v>
      </c>
    </row>
    <row r="2611" ht="14.25">
      <c r="C2611" s="136"/>
    </row>
    <row r="2612" ht="15">
      <c r="C2612" s="135" t="s">
        <v>2833</v>
      </c>
    </row>
    <row r="2613" ht="14.25">
      <c r="C2613" s="136" t="s">
        <v>2862</v>
      </c>
    </row>
    <row r="2614" ht="14.25">
      <c r="C2614" s="136" t="s">
        <v>2863</v>
      </c>
    </row>
    <row r="2615" ht="14.25">
      <c r="C2615" s="136" t="s">
        <v>2864</v>
      </c>
    </row>
    <row r="2616" ht="14.25">
      <c r="C2616" s="136" t="s">
        <v>2865</v>
      </c>
    </row>
    <row r="2617" ht="14.25">
      <c r="C2617" s="136" t="s">
        <v>2241</v>
      </c>
    </row>
    <row r="2618" ht="14.25">
      <c r="C2618" s="136" t="s">
        <v>2183</v>
      </c>
    </row>
    <row r="2619" ht="14.25">
      <c r="C2619" s="136"/>
    </row>
    <row r="2620" ht="15">
      <c r="C2620" s="135" t="s">
        <v>754</v>
      </c>
    </row>
    <row r="2621" ht="14.25">
      <c r="C2621" s="136" t="s">
        <v>2866</v>
      </c>
    </row>
    <row r="2622" ht="14.25">
      <c r="C2622" s="136" t="s">
        <v>2867</v>
      </c>
    </row>
    <row r="2623" ht="14.25">
      <c r="C2623" s="136" t="s">
        <v>2868</v>
      </c>
    </row>
    <row r="2624" ht="14.25">
      <c r="C2624" s="136" t="s">
        <v>2869</v>
      </c>
    </row>
    <row r="2625" ht="14.25">
      <c r="C2625" s="136"/>
    </row>
    <row r="2626" ht="15">
      <c r="C2626" s="137" t="s">
        <v>2870</v>
      </c>
    </row>
    <row r="2627" ht="14.25">
      <c r="C2627" s="136" t="s">
        <v>2871</v>
      </c>
    </row>
    <row r="2628" ht="14.25">
      <c r="C2628" s="136" t="s">
        <v>2872</v>
      </c>
    </row>
    <row r="2629" ht="14.25">
      <c r="C2629" s="136"/>
    </row>
    <row r="2630" ht="14.25">
      <c r="C2630" s="136"/>
    </row>
    <row r="2631" ht="15">
      <c r="C2631" s="4" t="s">
        <v>2873</v>
      </c>
    </row>
    <row r="2632" ht="15">
      <c r="C2632" s="4" t="s">
        <v>2874</v>
      </c>
    </row>
    <row r="2633" ht="14.25">
      <c r="C2633" s="136"/>
    </row>
    <row r="2634" ht="15">
      <c r="C2634" s="135" t="s">
        <v>1705</v>
      </c>
    </row>
    <row r="2635" ht="14.25">
      <c r="C2635" s="136" t="s">
        <v>2875</v>
      </c>
    </row>
    <row r="2636" ht="14.25">
      <c r="C2636" s="136" t="s">
        <v>2876</v>
      </c>
    </row>
    <row r="2637" ht="14.25">
      <c r="C2637" s="136" t="s">
        <v>2877</v>
      </c>
    </row>
    <row r="2638" ht="14.25">
      <c r="C2638" s="136"/>
    </row>
    <row r="2639" ht="15">
      <c r="C2639" s="135" t="s">
        <v>2529</v>
      </c>
    </row>
    <row r="2640" ht="14.25">
      <c r="C2640" s="136" t="s">
        <v>2878</v>
      </c>
    </row>
    <row r="2641" ht="14.25">
      <c r="C2641" s="136" t="s">
        <v>2910</v>
      </c>
    </row>
    <row r="2642" ht="14.25">
      <c r="C2642" s="136" t="s">
        <v>2911</v>
      </c>
    </row>
    <row r="2643" ht="14.25">
      <c r="C2643" s="136" t="s">
        <v>2912</v>
      </c>
    </row>
    <row r="2644" ht="14.25">
      <c r="C2644" s="136" t="s">
        <v>2183</v>
      </c>
    </row>
    <row r="2645" ht="14.25">
      <c r="C2645" s="136"/>
    </row>
    <row r="2646" ht="15">
      <c r="C2646" s="135" t="s">
        <v>2913</v>
      </c>
    </row>
    <row r="2647" ht="14.25">
      <c r="C2647" s="136" t="s">
        <v>2914</v>
      </c>
    </row>
    <row r="2648" ht="14.25">
      <c r="C2648" s="136" t="s">
        <v>686</v>
      </c>
    </row>
    <row r="2649" ht="14.25">
      <c r="C2649" s="136" t="s">
        <v>2183</v>
      </c>
    </row>
    <row r="2650" ht="14.25">
      <c r="C2650" s="136"/>
    </row>
    <row r="2651" ht="15">
      <c r="C2651" s="135" t="s">
        <v>754</v>
      </c>
    </row>
    <row r="2652" ht="14.25">
      <c r="C2652" s="136" t="s">
        <v>2743</v>
      </c>
    </row>
    <row r="2653" ht="14.25">
      <c r="C2653" s="136" t="s">
        <v>2744</v>
      </c>
    </row>
    <row r="2654" ht="14.25">
      <c r="C2654" s="136" t="s">
        <v>2745</v>
      </c>
    </row>
    <row r="2655" ht="14.25">
      <c r="C2655" s="136" t="s">
        <v>2746</v>
      </c>
    </row>
    <row r="2656" ht="14.25">
      <c r="C2656" s="136"/>
    </row>
    <row r="2658" ht="15">
      <c r="C2658" s="4" t="s">
        <v>2747</v>
      </c>
    </row>
    <row r="2660" ht="15">
      <c r="C2660" s="135" t="s">
        <v>2517</v>
      </c>
    </row>
    <row r="2661" ht="14.25">
      <c r="C2661" s="136" t="s">
        <v>2748</v>
      </c>
    </row>
    <row r="2662" ht="14.25">
      <c r="C2662" s="136" t="s">
        <v>2749</v>
      </c>
    </row>
    <row r="2663" ht="14.25">
      <c r="C2663" s="136"/>
    </row>
    <row r="2664" ht="15">
      <c r="C2664" s="135" t="s">
        <v>2750</v>
      </c>
    </row>
    <row r="2665" ht="14.25">
      <c r="C2665" s="136" t="s">
        <v>2751</v>
      </c>
    </row>
    <row r="2666" ht="14.25">
      <c r="C2666" s="136" t="s">
        <v>2752</v>
      </c>
    </row>
    <row r="2667" ht="14.25">
      <c r="C2667" s="136"/>
    </row>
    <row r="2668" ht="15">
      <c r="C2668" s="135" t="s">
        <v>1876</v>
      </c>
    </row>
    <row r="2669" ht="14.25">
      <c r="C2669" s="136" t="s">
        <v>2753</v>
      </c>
    </row>
    <row r="2670" ht="14.25">
      <c r="C2670" s="136" t="s">
        <v>2754</v>
      </c>
    </row>
    <row r="2671" ht="14.25">
      <c r="C2671" s="136"/>
    </row>
    <row r="2672" ht="15">
      <c r="C2672" s="135" t="s">
        <v>754</v>
      </c>
    </row>
    <row r="2673" ht="14.25">
      <c r="C2673" s="136" t="s">
        <v>2223</v>
      </c>
    </row>
    <row r="2674" ht="14.25">
      <c r="C2674" s="136" t="s">
        <v>2755</v>
      </c>
    </row>
    <row r="2675" ht="14.25">
      <c r="C2675" s="136" t="s">
        <v>2756</v>
      </c>
    </row>
    <row r="2676" ht="14.25">
      <c r="C2676" s="136"/>
    </row>
    <row r="2677" ht="15">
      <c r="C2677" s="135" t="s">
        <v>2730</v>
      </c>
    </row>
    <row r="2678" ht="14.25">
      <c r="C2678" s="136" t="s">
        <v>2757</v>
      </c>
    </row>
    <row r="2679" ht="14.25">
      <c r="C2679" s="136" t="s">
        <v>2758</v>
      </c>
    </row>
    <row r="2680" ht="14.25">
      <c r="C2680" s="136"/>
    </row>
    <row r="2681" ht="15">
      <c r="C2681" s="135" t="s">
        <v>466</v>
      </c>
    </row>
    <row r="2682" ht="14.25">
      <c r="C2682" s="136" t="s">
        <v>802</v>
      </c>
    </row>
    <row r="2683" ht="14.25">
      <c r="C2683" s="136" t="s">
        <v>803</v>
      </c>
    </row>
    <row r="2684" ht="14.25">
      <c r="C2684" s="136"/>
    </row>
    <row r="2685" ht="15">
      <c r="C2685" s="135" t="s">
        <v>2183</v>
      </c>
    </row>
    <row r="2686" ht="14.25">
      <c r="C2686" s="136"/>
    </row>
    <row r="2687" ht="14.25">
      <c r="C2687" s="136"/>
    </row>
    <row r="2688" ht="15">
      <c r="C2688" s="4" t="s">
        <v>804</v>
      </c>
    </row>
    <row r="2689" ht="14.25">
      <c r="C2689" s="136"/>
    </row>
    <row r="2690" ht="15">
      <c r="C2690" s="135" t="s">
        <v>805</v>
      </c>
    </row>
    <row r="2691" ht="14.25">
      <c r="C2691" s="136" t="s">
        <v>806</v>
      </c>
    </row>
    <row r="2692" ht="14.25">
      <c r="C2692" s="136" t="s">
        <v>807</v>
      </c>
    </row>
    <row r="2693" ht="14.25">
      <c r="C2693" s="136" t="s">
        <v>808</v>
      </c>
    </row>
    <row r="2694" ht="14.25">
      <c r="C2694" s="136" t="s">
        <v>2438</v>
      </c>
    </row>
    <row r="2695" ht="14.25">
      <c r="C2695" s="136"/>
    </row>
    <row r="2696" ht="15">
      <c r="C2696" s="135" t="s">
        <v>2186</v>
      </c>
    </row>
    <row r="2697" ht="14.25">
      <c r="C2697" s="136" t="s">
        <v>809</v>
      </c>
    </row>
    <row r="2698" ht="14.25">
      <c r="C2698" s="136" t="s">
        <v>810</v>
      </c>
    </row>
    <row r="2699" ht="14.25">
      <c r="C2699" s="136" t="s">
        <v>811</v>
      </c>
    </row>
    <row r="2700" ht="14.25">
      <c r="C2700" s="136"/>
    </row>
    <row r="2701" ht="15">
      <c r="C2701" s="135" t="s">
        <v>710</v>
      </c>
    </row>
    <row r="2702" ht="14.25">
      <c r="C2702" s="136" t="s">
        <v>812</v>
      </c>
    </row>
    <row r="2703" ht="14.25">
      <c r="C2703" s="136" t="s">
        <v>813</v>
      </c>
    </row>
    <row r="2704" ht="14.25">
      <c r="C2704" s="136"/>
    </row>
    <row r="2705" ht="15">
      <c r="C2705" s="135" t="s">
        <v>814</v>
      </c>
    </row>
    <row r="2706" ht="14.25">
      <c r="C2706" s="136" t="s">
        <v>815</v>
      </c>
    </row>
    <row r="2707" ht="14.25">
      <c r="C2707" s="136"/>
    </row>
    <row r="2708" ht="15">
      <c r="C2708" s="137" t="s">
        <v>816</v>
      </c>
    </row>
    <row r="2709" ht="15">
      <c r="C2709" s="137" t="s">
        <v>817</v>
      </c>
    </row>
    <row r="2710" ht="14.25">
      <c r="C2710" s="136"/>
    </row>
    <row r="2711" ht="14.25">
      <c r="C2711" s="136"/>
    </row>
    <row r="2712" ht="15">
      <c r="C2712" s="4" t="s">
        <v>818</v>
      </c>
    </row>
    <row r="2713" ht="15">
      <c r="C2713" s="4" t="s">
        <v>2008</v>
      </c>
    </row>
    <row r="2714" ht="14.25">
      <c r="C2714" s="136"/>
    </row>
    <row r="2715" ht="15">
      <c r="C2715" s="135" t="s">
        <v>819</v>
      </c>
    </row>
    <row r="2716" ht="14.25">
      <c r="C2716" s="136" t="s">
        <v>820</v>
      </c>
    </row>
    <row r="2717" ht="14.25">
      <c r="C2717" s="136"/>
    </row>
    <row r="2718" ht="15">
      <c r="C2718" s="135" t="s">
        <v>821</v>
      </c>
    </row>
    <row r="2719" ht="14.25">
      <c r="C2719" s="136" t="s">
        <v>822</v>
      </c>
    </row>
    <row r="2720" ht="14.25">
      <c r="C2720" s="136" t="s">
        <v>823</v>
      </c>
    </row>
    <row r="2721" ht="14.25">
      <c r="C2721" s="136" t="s">
        <v>824</v>
      </c>
    </row>
    <row r="2722" ht="14.25">
      <c r="C2722" s="136" t="s">
        <v>825</v>
      </c>
    </row>
    <row r="2723" ht="14.25">
      <c r="C2723" s="136"/>
    </row>
    <row r="2724" ht="15">
      <c r="C2724" s="135" t="s">
        <v>826</v>
      </c>
    </row>
    <row r="2725" ht="14.25">
      <c r="C2725" s="136" t="s">
        <v>827</v>
      </c>
    </row>
    <row r="2726" ht="14.25">
      <c r="C2726" s="136" t="s">
        <v>828</v>
      </c>
    </row>
    <row r="2727" ht="14.25">
      <c r="C2727" s="136" t="s">
        <v>829</v>
      </c>
    </row>
    <row r="2728" ht="14.25">
      <c r="C2728" s="136" t="s">
        <v>830</v>
      </c>
    </row>
    <row r="2729" ht="14.25">
      <c r="C2729" s="136"/>
    </row>
    <row r="2730" ht="15">
      <c r="C2730" s="135" t="s">
        <v>831</v>
      </c>
    </row>
    <row r="2731" ht="14.25">
      <c r="C2731" s="136" t="s">
        <v>832</v>
      </c>
    </row>
    <row r="2732" ht="14.25">
      <c r="C2732" s="136" t="s">
        <v>833</v>
      </c>
    </row>
    <row r="2733" ht="14.25">
      <c r="C2733" s="136"/>
    </row>
    <row r="2734" ht="14.25">
      <c r="C2734" s="136"/>
    </row>
    <row r="2735" ht="15">
      <c r="C2735" s="4" t="s">
        <v>834</v>
      </c>
    </row>
    <row r="2736" ht="15">
      <c r="C2736" s="4" t="s">
        <v>835</v>
      </c>
    </row>
    <row r="2737" ht="14.25">
      <c r="C2737" s="136"/>
    </row>
    <row r="2738" ht="15">
      <c r="C2738" s="135" t="s">
        <v>836</v>
      </c>
    </row>
    <row r="2739" ht="14.25">
      <c r="C2739" s="136" t="s">
        <v>837</v>
      </c>
    </row>
    <row r="2740" ht="14.25">
      <c r="C2740" s="136" t="s">
        <v>838</v>
      </c>
    </row>
    <row r="2741" ht="14.25">
      <c r="C2741" s="136"/>
    </row>
    <row r="2742" ht="15">
      <c r="C2742" s="135" t="s">
        <v>839</v>
      </c>
    </row>
    <row r="2743" ht="14.25">
      <c r="C2743" s="136" t="s">
        <v>840</v>
      </c>
    </row>
    <row r="2744" ht="14.25">
      <c r="C2744" s="136" t="s">
        <v>841</v>
      </c>
    </row>
    <row r="2745" ht="14.25">
      <c r="C2745" s="136" t="s">
        <v>506</v>
      </c>
    </row>
    <row r="2746" ht="14.25">
      <c r="C2746" s="136" t="s">
        <v>842</v>
      </c>
    </row>
    <row r="2747" ht="14.25">
      <c r="C2747" s="136"/>
    </row>
    <row r="2748" ht="15">
      <c r="C2748" s="137" t="s">
        <v>2186</v>
      </c>
    </row>
    <row r="2749" ht="15">
      <c r="C2749" s="135" t="s">
        <v>2219</v>
      </c>
    </row>
    <row r="2750" ht="14.25">
      <c r="C2750" s="136" t="s">
        <v>843</v>
      </c>
    </row>
    <row r="2751" ht="14.25">
      <c r="C2751" s="136" t="s">
        <v>844</v>
      </c>
    </row>
    <row r="2752" ht="14.25">
      <c r="C2752" s="136" t="s">
        <v>845</v>
      </c>
    </row>
    <row r="2753" ht="14.25">
      <c r="C2753" s="136" t="s">
        <v>846</v>
      </c>
    </row>
    <row r="2754" ht="14.25">
      <c r="C2754" s="136"/>
    </row>
    <row r="2755" ht="15">
      <c r="C2755" s="135" t="s">
        <v>754</v>
      </c>
    </row>
    <row r="2756" ht="14.25">
      <c r="C2756" s="136" t="s">
        <v>847</v>
      </c>
    </row>
    <row r="2757" ht="14.25">
      <c r="C2757" s="136" t="s">
        <v>848</v>
      </c>
    </row>
    <row r="2758" ht="14.25">
      <c r="C2758" s="136" t="s">
        <v>849</v>
      </c>
    </row>
    <row r="2759" ht="14.25">
      <c r="C2759" s="136" t="s">
        <v>1954</v>
      </c>
    </row>
    <row r="2760" ht="14.25">
      <c r="C2760" s="136"/>
    </row>
    <row r="2761" ht="14.25">
      <c r="C2761" s="136"/>
    </row>
    <row r="2762" ht="15">
      <c r="C2762" s="4" t="s">
        <v>1069</v>
      </c>
    </row>
    <row r="2763" ht="15">
      <c r="C2763" s="4"/>
    </row>
    <row r="2764" ht="15">
      <c r="C2764" s="135" t="s">
        <v>1070</v>
      </c>
    </row>
    <row r="2765" ht="14.25">
      <c r="C2765" s="136" t="s">
        <v>1071</v>
      </c>
    </row>
    <row r="2766" ht="14.25">
      <c r="C2766" s="136" t="s">
        <v>1072</v>
      </c>
    </row>
    <row r="2767" ht="14.25">
      <c r="C2767" s="136"/>
    </row>
    <row r="2768" ht="15">
      <c r="C2768" s="135" t="s">
        <v>1073</v>
      </c>
    </row>
    <row r="2769" ht="14.25">
      <c r="C2769" s="136" t="s">
        <v>1074</v>
      </c>
    </row>
    <row r="2770" ht="14.25">
      <c r="C2770" s="136"/>
    </row>
    <row r="2771" ht="15">
      <c r="C2771" s="135" t="s">
        <v>1075</v>
      </c>
    </row>
    <row r="2772" ht="14.25">
      <c r="C2772" s="136" t="s">
        <v>1076</v>
      </c>
    </row>
    <row r="2773" ht="14.25">
      <c r="C2773" s="136" t="s">
        <v>1077</v>
      </c>
    </row>
    <row r="2774" ht="14.25">
      <c r="C2774" s="136" t="s">
        <v>1078</v>
      </c>
    </row>
    <row r="2775" ht="14.25">
      <c r="C2775" s="136"/>
    </row>
    <row r="2776" ht="14.25">
      <c r="C2776" s="136"/>
    </row>
    <row r="2777" ht="15">
      <c r="C2777" s="135" t="s">
        <v>1079</v>
      </c>
    </row>
    <row r="2778" ht="14.25">
      <c r="C2778" s="136" t="s">
        <v>1080</v>
      </c>
    </row>
    <row r="2779" ht="14.25">
      <c r="C2779" s="136" t="s">
        <v>1081</v>
      </c>
    </row>
    <row r="2780" ht="14.25">
      <c r="C2780" s="136" t="s">
        <v>1082</v>
      </c>
    </row>
    <row r="2781" ht="14.25">
      <c r="C2781" s="136" t="s">
        <v>1083</v>
      </c>
    </row>
    <row r="2782" ht="14.25">
      <c r="C2782" s="136"/>
    </row>
    <row r="2783" ht="15">
      <c r="C2783" s="135" t="s">
        <v>1084</v>
      </c>
    </row>
    <row r="2784" ht="14.25">
      <c r="C2784" s="136" t="s">
        <v>1085</v>
      </c>
    </row>
    <row r="2785" ht="14.25">
      <c r="C2785" s="136" t="s">
        <v>1086</v>
      </c>
    </row>
    <row r="2786" ht="14.25">
      <c r="C2786" s="136"/>
    </row>
    <row r="2787" ht="15">
      <c r="C2787" s="135" t="s">
        <v>3746</v>
      </c>
    </row>
    <row r="2788" ht="14.25">
      <c r="C2788" s="136" t="s">
        <v>3747</v>
      </c>
    </row>
    <row r="2789" ht="14.25">
      <c r="C2789" s="136" t="s">
        <v>3748</v>
      </c>
    </row>
    <row r="2790" ht="14.25">
      <c r="C2790" s="136" t="s">
        <v>3749</v>
      </c>
    </row>
    <row r="2791" ht="14.25">
      <c r="C2791" s="136"/>
    </row>
    <row r="2792" ht="15">
      <c r="C2792" s="135" t="s">
        <v>3750</v>
      </c>
    </row>
    <row r="2793" ht="14.25">
      <c r="C2793" s="136" t="s">
        <v>3751</v>
      </c>
    </row>
    <row r="2794" ht="14.25">
      <c r="C2794" s="136" t="s">
        <v>3752</v>
      </c>
    </row>
    <row r="2795" ht="14.25">
      <c r="C2795" s="136" t="s">
        <v>3753</v>
      </c>
    </row>
    <row r="2796" ht="14.25">
      <c r="C2796" s="136" t="s">
        <v>2014</v>
      </c>
    </row>
    <row r="2797" ht="14.25">
      <c r="C2797" s="136" t="s">
        <v>2015</v>
      </c>
    </row>
    <row r="2798" ht="14.25">
      <c r="C2798" s="136" t="s">
        <v>2016</v>
      </c>
    </row>
    <row r="2799" ht="14.25">
      <c r="C2799" s="136" t="s">
        <v>2017</v>
      </c>
    </row>
    <row r="2800" ht="14.25">
      <c r="C2800" s="136"/>
    </row>
    <row r="2801" ht="15">
      <c r="C2801" s="137" t="s">
        <v>2018</v>
      </c>
    </row>
    <row r="2802" ht="14.25">
      <c r="C2802" s="136"/>
    </row>
    <row r="2803" ht="15">
      <c r="C2803" s="137" t="s">
        <v>2019</v>
      </c>
    </row>
    <row r="2804" ht="14.25">
      <c r="C2804" s="136" t="s">
        <v>2020</v>
      </c>
    </row>
    <row r="2805" ht="14.25">
      <c r="C2805" s="136" t="s">
        <v>2021</v>
      </c>
    </row>
    <row r="2806" ht="14.25">
      <c r="C2806" s="136"/>
    </row>
    <row r="2807" ht="14.25">
      <c r="C2807" s="136"/>
    </row>
    <row r="2809" ht="12.75">
      <c r="C2809" s="139"/>
    </row>
    <row r="2810" ht="12.75">
      <c r="C2810" s="13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2011-04-10T19:23:42Z</cp:lastPrinted>
  <dcterms:created xsi:type="dcterms:W3CDTF">2007-05-19T21:18:50Z</dcterms:created>
  <dcterms:modified xsi:type="dcterms:W3CDTF">2011-12-14T15:05:09Z</dcterms:modified>
  <cp:category/>
  <cp:version/>
  <cp:contentType/>
  <cp:contentStatus/>
</cp:coreProperties>
</file>